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filterPrivacy="1"/>
  <xr:revisionPtr revIDLastSave="0" documentId="13_ncr:1_{4D8CA066-CAF3-4E49-923D-3158D966B3F9}" xr6:coauthVersionLast="47" xr6:coauthVersionMax="47" xr10:uidLastSave="{00000000-0000-0000-0000-000000000000}"/>
  <bookViews>
    <workbookView xWindow="5840" yWindow="3660" windowWidth="28960" windowHeight="23500" activeTab="1" xr2:uid="{00000000-000D-0000-FFFF-FFFF00000000}"/>
  </bookViews>
  <sheets>
    <sheet name="БЛАНК КЛИЕНТ " sheetId="10" r:id="rId1"/>
    <sheet name="Образец заполнения" sheetId="4" r:id="rId2"/>
    <sheet name="БАЗИС РАСКРОЙ" sheetId="8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B3" i="8"/>
  <c r="C3" i="8"/>
  <c r="D3" i="8"/>
  <c r="E3" i="8"/>
  <c r="F3" i="8"/>
  <c r="G3" i="8"/>
  <c r="H3" i="8"/>
  <c r="I3" i="8"/>
  <c r="J3" i="8"/>
  <c r="K3" i="8"/>
  <c r="L3" i="8"/>
  <c r="M3" i="8"/>
  <c r="N3" i="8"/>
  <c r="A4" i="8"/>
  <c r="B4" i="8"/>
  <c r="C4" i="8"/>
  <c r="D4" i="8"/>
  <c r="E4" i="8"/>
  <c r="F4" i="8"/>
  <c r="G4" i="8"/>
  <c r="H4" i="8"/>
  <c r="I4" i="8"/>
  <c r="J4" i="8"/>
  <c r="K4" i="8"/>
  <c r="L4" i="8"/>
  <c r="M4" i="8"/>
  <c r="N4" i="8"/>
  <c r="A5" i="8"/>
  <c r="B5" i="8"/>
  <c r="C5" i="8"/>
  <c r="D5" i="8"/>
  <c r="E5" i="8"/>
  <c r="F5" i="8"/>
  <c r="G5" i="8"/>
  <c r="H5" i="8"/>
  <c r="I5" i="8"/>
  <c r="J5" i="8"/>
  <c r="K5" i="8"/>
  <c r="L5" i="8"/>
  <c r="M5" i="8"/>
  <c r="N5" i="8"/>
  <c r="A6" i="8"/>
  <c r="B6" i="8"/>
  <c r="C6" i="8"/>
  <c r="D6" i="8"/>
  <c r="E6" i="8"/>
  <c r="F6" i="8"/>
  <c r="G6" i="8"/>
  <c r="H6" i="8"/>
  <c r="I6" i="8"/>
  <c r="J6" i="8"/>
  <c r="K6" i="8"/>
  <c r="L6" i="8"/>
  <c r="M6" i="8"/>
  <c r="N6" i="8"/>
  <c r="A7" i="8"/>
  <c r="B7" i="8"/>
  <c r="C7" i="8"/>
  <c r="D7" i="8"/>
  <c r="E7" i="8"/>
  <c r="F7" i="8"/>
  <c r="G7" i="8"/>
  <c r="H7" i="8"/>
  <c r="I7" i="8"/>
  <c r="J7" i="8"/>
  <c r="K7" i="8"/>
  <c r="L7" i="8"/>
  <c r="M7" i="8"/>
  <c r="N7" i="8"/>
  <c r="A8" i="8"/>
  <c r="B8" i="8"/>
  <c r="C8" i="8"/>
  <c r="D8" i="8"/>
  <c r="E8" i="8"/>
  <c r="F8" i="8"/>
  <c r="G8" i="8"/>
  <c r="H8" i="8"/>
  <c r="I8" i="8"/>
  <c r="J8" i="8"/>
  <c r="K8" i="8"/>
  <c r="L8" i="8"/>
  <c r="M8" i="8"/>
  <c r="N8" i="8"/>
  <c r="A9" i="8"/>
  <c r="B9" i="8"/>
  <c r="C9" i="8"/>
  <c r="D9" i="8"/>
  <c r="E9" i="8"/>
  <c r="F9" i="8"/>
  <c r="G9" i="8"/>
  <c r="H9" i="8"/>
  <c r="I9" i="8"/>
  <c r="J9" i="8"/>
  <c r="K9" i="8"/>
  <c r="L9" i="8"/>
  <c r="M9" i="8"/>
  <c r="N9" i="8"/>
  <c r="A10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A11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A12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N2" i="8"/>
  <c r="H2" i="8"/>
  <c r="I2" i="8"/>
  <c r="J2" i="8"/>
  <c r="K2" i="8"/>
  <c r="L2" i="8"/>
  <c r="M2" i="8"/>
  <c r="B2" i="8"/>
  <c r="C2" i="8"/>
  <c r="D2" i="8"/>
  <c r="E2" i="8"/>
  <c r="F2" i="8"/>
  <c r="G2" i="8"/>
  <c r="A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J20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Толщину кромки указываем в мм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J20" authorId="0" shapeId="0" xr:uid="{00000000-0006-0000-0100-000001000000}">
      <text>
        <r>
          <rPr>
            <sz val="11"/>
            <color rgb="FF000000"/>
            <rFont val="Calibri"/>
            <family val="2"/>
          </rPr>
          <t xml:space="preserve">[Цепочка примечаний]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Комментарий:
</t>
        </r>
        <r>
          <rPr>
            <sz val="11"/>
            <color rgb="FF000000"/>
            <rFont val="Calibri"/>
            <family val="2"/>
          </rPr>
          <t xml:space="preserve">    Толщину кромки указываем в мм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J2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Толщину кромки указываем в мм</t>
        </r>
      </text>
    </comment>
  </commentList>
</comments>
</file>

<file path=xl/sharedStrings.xml><?xml version="1.0" encoding="utf-8"?>
<sst xmlns="http://schemas.openxmlformats.org/spreadsheetml/2006/main" count="145" uniqueCount="49">
  <si>
    <t>№</t>
  </si>
  <si>
    <t>8 (495) 789-47-60, 8 (495) 221-89-25</t>
  </si>
  <si>
    <t>www.timb.ru</t>
  </si>
  <si>
    <t>Кол-во деталей (шт)</t>
  </si>
  <si>
    <t>ВНИМАНИЕ! РАЗМЕРЫ В ТАБЛИЦЕ НЕОБХОДИМО УКАЗЫВАТЬ В (ММ)!!!</t>
  </si>
  <si>
    <t>Возврат клиенту обрезков после раскроя</t>
  </si>
  <si>
    <t xml:space="preserve">Телефон: </t>
  </si>
  <si>
    <t xml:space="preserve">Заказчик: </t>
  </si>
  <si>
    <t>Заполняется клиентом</t>
  </si>
  <si>
    <t>материал</t>
  </si>
  <si>
    <t>e-mail:</t>
  </si>
  <si>
    <t>Бланк для раскроя плитных материалов ЛДСП/ДВП/ЛМДФ/МДФ</t>
  </si>
  <si>
    <t>ДАТА</t>
  </si>
  <si>
    <t>Ширина по волокнам (мм)</t>
  </si>
  <si>
    <t>Кромка (верх)</t>
  </si>
  <si>
    <t>Кромка (лево)</t>
  </si>
  <si>
    <t>Кромка (низ)</t>
  </si>
  <si>
    <t>Кромка (право)</t>
  </si>
  <si>
    <t>Да</t>
  </si>
  <si>
    <t>https://www.timb.ru/catalog/</t>
  </si>
  <si>
    <t xml:space="preserve">Длина по волокнам (мм) </t>
  </si>
  <si>
    <t>Долгопрудный, Лихачевский проезд, д.33</t>
  </si>
  <si>
    <t>Материал кромки</t>
  </si>
  <si>
    <t>Вращать деталь</t>
  </si>
  <si>
    <t>Нет</t>
  </si>
  <si>
    <t>Бумага</t>
  </si>
  <si>
    <t>Стрейтч</t>
  </si>
  <si>
    <t>Упаковка</t>
  </si>
  <si>
    <t>site@holzcom.ru</t>
  </si>
  <si>
    <t>Срок исполнения работ в зависимости от загруженности (сроки согласовываются индивидуально по каждому заказу) ОБЫЧНЫЙ СРОК 5-7 РАБОЧИХ дней</t>
  </si>
  <si>
    <r>
      <rPr>
        <b/>
        <sz val="14"/>
        <rFont val="Arial Narrow"/>
        <family val="2"/>
      </rPr>
      <t>В бланке раскроя нужно указывать</t>
    </r>
    <r>
      <rPr>
        <b/>
        <sz val="18"/>
        <rFont val="Arial Narrow"/>
        <family val="2"/>
      </rPr>
      <t xml:space="preserve"> ОКОНЧАТЕЛЬНЫЕ РАЗМЕРЫ ДЕТАЛЕЙ С УЧЕТОМ КРОМКИ</t>
    </r>
  </si>
  <si>
    <t>Длина по волокнам (Кромка верх)</t>
  </si>
  <si>
    <t>Кромка лево</t>
  </si>
  <si>
    <t>Ссылка на сайте ТИМБ</t>
  </si>
  <si>
    <t xml:space="preserve">Для ускорения расчета вашей заявки указывайте в колонке ССЫЛКА НА САЙТЕ ТИМБ </t>
  </si>
  <si>
    <t xml:space="preserve">Примечания </t>
  </si>
  <si>
    <t xml:space="preserve">Присадки принимаются в работе в файле Базис Мебельщика или при заполнении заказа </t>
  </si>
  <si>
    <t>https://www.timb.ru/services/raskroy-ldsp-po-razmeram-zakazchika/</t>
  </si>
  <si>
    <t>Если материала нет на нашем сайте указывайте по возможности полное название ПРОИЗВОДИТЕЛЬ ДЕКОР СТРУКТУРА ДЕКОРА</t>
  </si>
  <si>
    <t>https://www.timb.ru/catalog/product/ldsp_16_mm_2800_2070_mm_drevesina_belaya_h1122_st22_h3_egger/</t>
  </si>
  <si>
    <t>ЛДСП 16 мм 2800*2070 мм Древесина белая H1122 ST22 6 Egger</t>
  </si>
  <si>
    <t>Декор плиты кромка 0,8</t>
  </si>
  <si>
    <t>Декор плиты кромка 0,4</t>
  </si>
  <si>
    <t>https://www.timb.ru/catalog/product/khdf_3_2800_2070_mm_belyy_101_re_kronoshpan/</t>
  </si>
  <si>
    <t>ХДФ 3 мм 2800*2070 мм Белый 101 РЕ Кроношпан</t>
  </si>
  <si>
    <t>Толщина мм</t>
  </si>
  <si>
    <t>Толщина плит ы мм</t>
  </si>
  <si>
    <t>0.4</t>
  </si>
  <si>
    <t>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</si>
</sst>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4"/>
      <name val="Arial Narrow"/>
      <family val="2"/>
    </font>
    <font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sz val="10"/>
      <color theme="1"/>
      <name val="Arial Narrow"/>
      <family val="2"/>
    </font>
    <font>
      <sz val="12"/>
      <name val="Arial Narrow"/>
      <family val="2"/>
    </font>
    <font>
      <u/>
      <sz val="12"/>
      <name val="Arial Narrow"/>
      <family val="2"/>
    </font>
    <font>
      <b/>
      <sz val="22"/>
      <color rgb="FFFF0000"/>
      <name val="Arial Narrow"/>
      <family val="2"/>
    </font>
    <font>
      <b/>
      <sz val="10"/>
      <color theme="1"/>
      <name val="Arial Narrow"/>
      <family val="2"/>
    </font>
    <font>
      <u/>
      <sz val="20"/>
      <color rgb="FF0070C0"/>
      <name val="Arial Narrow"/>
      <family val="2"/>
    </font>
    <font>
      <u/>
      <sz val="16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rgb="FFFF0000"/>
      <name val="Arial Narrow"/>
      <family val="2"/>
    </font>
    <font>
      <b/>
      <sz val="18"/>
      <name val="Arial Narrow"/>
      <family val="2"/>
    </font>
    <font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0"/>
      <color theme="1"/>
      <name val="Arial Narrow"/>
      <family val="2"/>
    </font>
    <font>
      <sz val="10"/>
      <color rgb="FF0070C0"/>
      <name val="Arial Narrow"/>
      <family val="2"/>
    </font>
    <font>
      <b/>
      <sz val="14"/>
      <color theme="1"/>
      <name val="Arial Narrow"/>
      <family val="2"/>
    </font>
    <font>
      <u/>
      <sz val="16"/>
      <color theme="10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u/>
      <sz val="16"/>
      <name val="Arial Narrow"/>
      <family val="2"/>
    </font>
    <font>
      <u/>
      <sz val="16"/>
      <color theme="10"/>
      <name val="Calibri"/>
      <family val="2"/>
      <scheme val="minor"/>
    </font>
    <font>
      <b/>
      <sz val="18"/>
      <color rgb="FF0070C0"/>
      <name val="Arial Narrow"/>
      <family val="2"/>
    </font>
    <font>
      <b/>
      <sz val="18"/>
      <color theme="1"/>
      <name val="Arial Narrow"/>
      <family val="2"/>
    </font>
    <font>
      <b/>
      <i/>
      <sz val="16"/>
      <color theme="1"/>
      <name val="Arial Narrow"/>
      <family val="2"/>
    </font>
    <font>
      <b/>
      <sz val="20"/>
      <color rgb="FF0070C0"/>
      <name val="Arial Narrow"/>
      <family val="2"/>
    </font>
    <font>
      <sz val="20"/>
      <color rgb="FF0070C0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  <charset val="204"/>
    </font>
    <font>
      <u/>
      <sz val="14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Arial Narrow"/>
      <family val="2"/>
    </font>
    <font>
      <sz val="10"/>
      <color rgb="FFFF0000"/>
      <name val="Arial Narrow"/>
      <family val="2"/>
    </font>
    <font>
      <sz val="11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72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8" fillId="0" borderId="0" xfId="2" applyFont="1" applyAlignment="1">
      <alignment horizontal="left" vertical="center"/>
    </xf>
    <xf numFmtId="0" fontId="8" fillId="2" borderId="0" xfId="2" applyFont="1" applyFill="1" applyAlignment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3" xfId="0" applyFont="1" applyBorder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vertical="center" wrapText="1" shrinkToFit="1"/>
    </xf>
    <xf numFmtId="0" fontId="7" fillId="0" borderId="0" xfId="0" applyFont="1" applyAlignment="1">
      <alignment vertical="center" wrapText="1" shrinkToFit="1"/>
    </xf>
    <xf numFmtId="0" fontId="21" fillId="0" borderId="0" xfId="0" applyFont="1"/>
    <xf numFmtId="0" fontId="22" fillId="0" borderId="0" xfId="1" applyFont="1"/>
    <xf numFmtId="0" fontId="23" fillId="0" borderId="0" xfId="2" applyFont="1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24" fillId="2" borderId="0" xfId="2" applyFont="1" applyFill="1" applyAlignment="1">
      <alignment horizontal="left" vertical="center"/>
    </xf>
    <xf numFmtId="0" fontId="25" fillId="0" borderId="0" xfId="1" applyFont="1" applyAlignment="1" applyProtection="1">
      <alignment horizontal="left" vertical="center"/>
    </xf>
    <xf numFmtId="0" fontId="26" fillId="0" borderId="0" xfId="1" applyFont="1" applyAlignment="1" applyProtection="1">
      <alignment horizontal="left" vertical="center"/>
    </xf>
    <xf numFmtId="14" fontId="2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21" fillId="0" borderId="1" xfId="0" applyFont="1" applyBorder="1" applyAlignment="1">
      <alignment horizontal="center" vertical="center" wrapText="1" shrinkToFit="1"/>
    </xf>
    <xf numFmtId="0" fontId="21" fillId="0" borderId="4" xfId="0" applyFont="1" applyBorder="1" applyAlignment="1">
      <alignment horizontal="center" vertical="center" wrapText="1" shrinkToFit="1"/>
    </xf>
    <xf numFmtId="0" fontId="21" fillId="0" borderId="5" xfId="0" applyFont="1" applyBorder="1" applyAlignment="1">
      <alignment horizontal="center" vertical="center" wrapText="1" shrinkToFit="1"/>
    </xf>
    <xf numFmtId="0" fontId="21" fillId="0" borderId="1" xfId="0" applyFont="1" applyBorder="1" applyAlignment="1">
      <alignment horizontal="center" vertical="center" wrapText="1"/>
    </xf>
    <xf numFmtId="0" fontId="29" fillId="0" borderId="3" xfId="0" applyFont="1" applyBorder="1"/>
    <xf numFmtId="0" fontId="30" fillId="0" borderId="0" xfId="0" applyFont="1"/>
    <xf numFmtId="0" fontId="30" fillId="2" borderId="0" xfId="0" applyFont="1" applyFill="1" applyAlignment="1">
      <alignment vertical="center"/>
    </xf>
    <xf numFmtId="0" fontId="31" fillId="0" borderId="0" xfId="0" applyFont="1" applyAlignment="1">
      <alignment vertical="center" wrapText="1" shrinkToFit="1"/>
    </xf>
    <xf numFmtId="0" fontId="32" fillId="3" borderId="0" xfId="0" applyFont="1" applyFill="1"/>
    <xf numFmtId="0" fontId="33" fillId="0" borderId="0" xfId="0" applyFont="1" applyAlignment="1">
      <alignment vertical="center" wrapText="1" shrinkToFit="1"/>
    </xf>
    <xf numFmtId="0" fontId="33" fillId="3" borderId="0" xfId="0" applyFont="1" applyFill="1"/>
    <xf numFmtId="0" fontId="33" fillId="0" borderId="0" xfId="0" applyFont="1"/>
    <xf numFmtId="0" fontId="33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6" fillId="0" borderId="2" xfId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6" fillId="0" borderId="0" xfId="1" applyFont="1"/>
    <xf numFmtId="0" fontId="2" fillId="0" borderId="2" xfId="1" applyBorder="1" applyAlignment="1">
      <alignment horizontal="left" vertical="center" wrapText="1"/>
    </xf>
    <xf numFmtId="0" fontId="2" fillId="0" borderId="0" xfId="1" applyAlignment="1">
      <alignment horizontal="left"/>
    </xf>
    <xf numFmtId="0" fontId="35" fillId="0" borderId="0" xfId="0" applyFont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8" fillId="0" borderId="0" xfId="0" applyFont="1" applyAlignment="1">
      <alignment horizontal="left"/>
    </xf>
    <xf numFmtId="0" fontId="34" fillId="0" borderId="0" xfId="0" applyFont="1" applyAlignment="1">
      <alignment horizontal="right" vertical="center" textRotation="90" wrapText="1" shrinkToFit="1"/>
    </xf>
    <xf numFmtId="0" fontId="5" fillId="4" borderId="6" xfId="0" applyFont="1" applyFill="1" applyBorder="1" applyAlignment="1">
      <alignment horizontal="left" vertical="center" textRotation="90"/>
    </xf>
    <xf numFmtId="0" fontId="5" fillId="4" borderId="8" xfId="0" applyFont="1" applyFill="1" applyBorder="1" applyAlignment="1">
      <alignment horizontal="left" vertical="center" textRotation="90"/>
    </xf>
    <xf numFmtId="0" fontId="5" fillId="4" borderId="10" xfId="0" applyFont="1" applyFill="1" applyBorder="1" applyAlignment="1">
      <alignment horizontal="left" vertical="center" textRotation="90"/>
    </xf>
    <xf numFmtId="0" fontId="14" fillId="4" borderId="7" xfId="0" applyFont="1" applyFill="1" applyBorder="1" applyAlignment="1">
      <alignment horizontal="right" vertical="center" textRotation="90"/>
    </xf>
    <xf numFmtId="0" fontId="14" fillId="4" borderId="9" xfId="0" applyFont="1" applyFill="1" applyBorder="1" applyAlignment="1">
      <alignment horizontal="right" vertical="center" textRotation="90"/>
    </xf>
    <xf numFmtId="0" fontId="14" fillId="4" borderId="11" xfId="0" applyFont="1" applyFill="1" applyBorder="1" applyAlignment="1">
      <alignment horizontal="right" vertical="center" textRotation="90"/>
    </xf>
    <xf numFmtId="0" fontId="38" fillId="0" borderId="0" xfId="0" applyFont="1" applyAlignment="1">
      <alignment vertical="center"/>
    </xf>
    <xf numFmtId="0" fontId="39" fillId="0" borderId="0" xfId="0" applyFont="1" applyAlignment="1">
      <alignment horizontal="center"/>
    </xf>
    <xf numFmtId="0" fontId="40" fillId="0" borderId="0" xfId="0" applyFont="1"/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11888</xdr:colOff>
      <xdr:row>0</xdr:row>
      <xdr:rowOff>0</xdr:rowOff>
    </xdr:from>
    <xdr:to>
      <xdr:col>3</xdr:col>
      <xdr:colOff>153212</xdr:colOff>
      <xdr:row>6</xdr:row>
      <xdr:rowOff>297316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88" y="0"/>
          <a:ext cx="5180049" cy="1887991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11888</xdr:colOff>
      <xdr:row>0</xdr:row>
      <xdr:rowOff>0</xdr:rowOff>
    </xdr:from>
    <xdr:to>
      <xdr:col>3</xdr:col>
      <xdr:colOff>153212</xdr:colOff>
      <xdr:row>6</xdr:row>
      <xdr:rowOff>297316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88" y="0"/>
          <a:ext cx="5907124" cy="1859416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Желтый и оранжевый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timb.ru/catalog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timb.ru/" TargetMode="External"/><Relationship Id="rId1" Type="http://schemas.openxmlformats.org/officeDocument/2006/relationships/hyperlink" Target="mailto:site@holzcom.r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imb.ru/services/raskroy-ldsp-po-razmeram-zakazchika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mb.ru/catalog/product/ldsp_16_mm_2800_2070_mm_drevesina_belaya_h1122_st22_h3_egger/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www.timb.ru/catalog/" TargetMode="External"/><Relationship Id="rId7" Type="http://schemas.openxmlformats.org/officeDocument/2006/relationships/hyperlink" Target="https://www.timb.ru/catalog/product/ldsp_16_mm_2800_2070_mm_drevesina_belaya_h1122_st22_h3_egger/" TargetMode="External"/><Relationship Id="rId12" Type="http://schemas.openxmlformats.org/officeDocument/2006/relationships/hyperlink" Target="https://www.timb.ru/catalog/product/khdf_3_2800_2070_mm_belyy_101_re_kronoshpan/" TargetMode="External"/><Relationship Id="rId2" Type="http://schemas.openxmlformats.org/officeDocument/2006/relationships/hyperlink" Target="http://www.timb.ru/" TargetMode="External"/><Relationship Id="rId16" Type="http://schemas.openxmlformats.org/officeDocument/2006/relationships/comments" Target="../comments2.xml"/><Relationship Id="rId1" Type="http://schemas.openxmlformats.org/officeDocument/2006/relationships/hyperlink" Target="mailto:site@holzcom.ru" TargetMode="External"/><Relationship Id="rId6" Type="http://schemas.openxmlformats.org/officeDocument/2006/relationships/hyperlink" Target="https://www.timb.ru/catalog/product/ldsp_16_mm_2800_2070_mm_drevesina_belaya_h1122_st22_h3_egger/" TargetMode="External"/><Relationship Id="rId11" Type="http://schemas.openxmlformats.org/officeDocument/2006/relationships/hyperlink" Target="https://www.timb.ru/catalog/product/ldsp_16_mm_2800_2070_mm_drevesina_belaya_h1122_st22_h3_egger/" TargetMode="External"/><Relationship Id="rId5" Type="http://schemas.openxmlformats.org/officeDocument/2006/relationships/hyperlink" Target="https://www.timb.ru/services/raskroy-ldsp-po-razmeram-zakazchika/" TargetMode="External"/><Relationship Id="rId15" Type="http://schemas.openxmlformats.org/officeDocument/2006/relationships/vmlDrawing" Target="../drawings/vmlDrawing2.vml"/><Relationship Id="rId10" Type="http://schemas.openxmlformats.org/officeDocument/2006/relationships/hyperlink" Target="https://www.timb.ru/catalog/product/ldsp_16_mm_2800_2070_mm_drevesina_belaya_h1122_st22_h3_egger/" TargetMode="External"/><Relationship Id="rId4" Type="http://schemas.openxmlformats.org/officeDocument/2006/relationships/hyperlink" Target="https://www.timb.ru/catalog/product/ldsp_16_mm_2800_2070_mm_drevesina_belaya_h1122_st22_h3_egger/" TargetMode="External"/><Relationship Id="rId9" Type="http://schemas.openxmlformats.org/officeDocument/2006/relationships/hyperlink" Target="https://www.timb.ru/catalog/product/ldsp_16_mm_2800_2070_mm_drevesina_belaya_h1122_st22_h3_egger/" TargetMode="External"/><Relationship Id="rId1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Q50"/>
  <sheetViews>
    <sheetView workbookViewId="0">
      <selection activeCell="A17" sqref="A17"/>
    </sheetView>
  </sheetViews>
  <sheetFormatPr baseColWidth="10" defaultColWidth="10.83203125" defaultRowHeight="14" x14ac:dyDescent="0.15"/>
  <cols>
    <col min="1" max="1" width="8.1640625" style="8" customWidth="1"/>
    <col min="2" max="2" width="29" style="8" customWidth="1"/>
    <col min="3" max="3" width="38.5" style="8" customWidth="1"/>
    <col min="4" max="13" width="17.5" style="8" customWidth="1"/>
    <col min="14" max="14" width="27.5" style="8" customWidth="1"/>
    <col min="15" max="17" width="17.5" style="8" customWidth="1"/>
    <col min="18" max="16384" width="10.83203125" style="8"/>
  </cols>
  <sheetData>
    <row r="1" spans="1:17" ht="20" x14ac:dyDescent="0.2">
      <c r="A1"/>
      <c r="B1" s="28"/>
      <c r="C1" s="1"/>
      <c r="D1" s="1"/>
      <c r="E1" s="2"/>
      <c r="F1" s="3"/>
      <c r="G1" s="3"/>
      <c r="H1" s="3"/>
      <c r="I1" s="3"/>
      <c r="J1" s="4"/>
      <c r="K1" s="3"/>
      <c r="L1" s="3"/>
      <c r="M1" s="29" t="s">
        <v>21</v>
      </c>
      <c r="N1" s="29"/>
      <c r="O1" s="6"/>
      <c r="P1" s="6"/>
      <c r="Q1" s="7"/>
    </row>
    <row r="2" spans="1:17" ht="28" x14ac:dyDescent="0.3">
      <c r="C2" s="9"/>
      <c r="D2" s="9"/>
      <c r="E2" s="3"/>
      <c r="F2" s="12" t="s">
        <v>8</v>
      </c>
      <c r="G2" s="12"/>
      <c r="H2" s="3"/>
      <c r="I2" s="3"/>
      <c r="J2" s="4"/>
      <c r="K2" s="3"/>
      <c r="L2" s="3"/>
      <c r="M2" s="30" t="s">
        <v>1</v>
      </c>
      <c r="N2" s="30"/>
      <c r="O2" s="6"/>
      <c r="P2" s="6"/>
      <c r="Q2" s="7"/>
    </row>
    <row r="3" spans="1:17" ht="20" x14ac:dyDescent="0.2">
      <c r="C3" s="10"/>
      <c r="D3" s="10"/>
      <c r="E3" s="3"/>
      <c r="F3" s="3"/>
      <c r="G3" s="3"/>
      <c r="H3" s="3"/>
      <c r="I3" s="3"/>
      <c r="J3" s="4"/>
      <c r="K3" s="3"/>
      <c r="L3" s="3"/>
      <c r="M3" s="31" t="s">
        <v>2</v>
      </c>
      <c r="N3" s="31"/>
      <c r="O3" s="6"/>
      <c r="P3" s="6"/>
      <c r="Q3" s="7"/>
    </row>
    <row r="4" spans="1:17" ht="21" x14ac:dyDescent="0.2">
      <c r="C4" s="11"/>
      <c r="D4" s="11"/>
      <c r="E4" s="3"/>
      <c r="F4" s="3"/>
      <c r="G4" s="3"/>
      <c r="H4" s="3"/>
      <c r="I4" s="3"/>
      <c r="J4" s="4"/>
      <c r="K4" s="3"/>
      <c r="L4" s="3"/>
      <c r="M4" s="32" t="s">
        <v>28</v>
      </c>
      <c r="N4" s="31"/>
      <c r="O4" s="6"/>
      <c r="P4" s="6"/>
      <c r="Q4" s="7"/>
    </row>
    <row r="5" spans="1:17" ht="20" x14ac:dyDescent="0.2">
      <c r="C5" s="11"/>
      <c r="D5" s="11"/>
      <c r="E5" s="3"/>
      <c r="F5" s="3"/>
      <c r="G5" s="3"/>
      <c r="H5" s="3"/>
      <c r="I5" s="3"/>
      <c r="J5" s="4"/>
      <c r="K5" s="3"/>
      <c r="L5" s="3"/>
      <c r="M5" s="5"/>
      <c r="N5" s="6"/>
      <c r="O5" s="6"/>
      <c r="P5" s="6"/>
      <c r="Q5" s="7"/>
    </row>
    <row r="6" spans="1:17" x14ac:dyDescent="0.15">
      <c r="B6" s="7"/>
      <c r="C6" s="7"/>
      <c r="D6" s="7"/>
      <c r="E6" s="6"/>
      <c r="F6" s="6"/>
      <c r="G6" s="6"/>
      <c r="H6" s="6"/>
      <c r="I6" s="6"/>
      <c r="J6" s="13"/>
      <c r="K6" s="6"/>
      <c r="L6" s="6"/>
      <c r="M6" s="6"/>
      <c r="N6" s="6"/>
      <c r="O6" s="6"/>
      <c r="P6" s="6"/>
      <c r="Q6" s="7"/>
    </row>
    <row r="7" spans="1:17" ht="25" x14ac:dyDescent="0.15">
      <c r="A7" s="60" t="s">
        <v>11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14"/>
      <c r="P7" s="14"/>
      <c r="Q7" s="14"/>
    </row>
    <row r="8" spans="1:17" ht="20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ht="23" x14ac:dyDescent="0.25">
      <c r="A9" s="61" t="s">
        <v>12</v>
      </c>
      <c r="B9" s="61"/>
      <c r="C9" s="33"/>
      <c r="D9" s="15"/>
      <c r="E9" s="15"/>
      <c r="I9" s="16"/>
      <c r="J9" s="15"/>
      <c r="K9" s="15"/>
      <c r="L9" s="15"/>
      <c r="M9" s="15"/>
      <c r="N9" s="15"/>
      <c r="O9" s="15"/>
      <c r="P9" s="15"/>
      <c r="Q9" s="17"/>
    </row>
    <row r="10" spans="1:17" ht="23.25" customHeight="1" thickBot="1" x14ac:dyDescent="0.3">
      <c r="A10" s="61" t="s">
        <v>7</v>
      </c>
      <c r="B10" s="61"/>
      <c r="C10" s="34"/>
      <c r="D10" s="15"/>
      <c r="E10" s="15"/>
      <c r="I10" s="16"/>
      <c r="J10" s="15"/>
      <c r="K10" s="15"/>
      <c r="L10" s="50" t="s">
        <v>31</v>
      </c>
      <c r="M10" s="15"/>
      <c r="N10" s="15"/>
      <c r="O10" s="15"/>
      <c r="P10" s="15"/>
      <c r="Q10" s="15"/>
    </row>
    <row r="11" spans="1:17" ht="35.75" customHeight="1" x14ac:dyDescent="0.25">
      <c r="A11" s="61" t="s">
        <v>6</v>
      </c>
      <c r="B11" s="61"/>
      <c r="C11" s="34"/>
      <c r="D11" s="18"/>
      <c r="E11" s="18"/>
      <c r="F11" s="18"/>
      <c r="G11" s="18"/>
      <c r="H11" s="18"/>
      <c r="I11" s="18"/>
      <c r="J11" s="15"/>
      <c r="K11" s="62" t="s">
        <v>13</v>
      </c>
      <c r="L11" s="63" t="s">
        <v>32</v>
      </c>
      <c r="M11" s="66" t="s">
        <v>17</v>
      </c>
      <c r="N11" s="15"/>
      <c r="O11" s="15"/>
      <c r="P11" s="15"/>
      <c r="Q11" s="15"/>
    </row>
    <row r="12" spans="1:17" ht="23" x14ac:dyDescent="0.25">
      <c r="A12" s="61" t="s">
        <v>10</v>
      </c>
      <c r="B12" s="61"/>
      <c r="C12" s="57"/>
      <c r="D12" s="7"/>
      <c r="E12" s="7"/>
      <c r="F12" s="7"/>
      <c r="G12" s="7"/>
      <c r="H12" s="7"/>
      <c r="I12" s="7"/>
      <c r="J12" s="18"/>
      <c r="K12" s="62"/>
      <c r="L12" s="64"/>
      <c r="M12" s="67"/>
      <c r="N12" s="18"/>
      <c r="O12" s="18"/>
      <c r="P12" s="18"/>
      <c r="Q12" s="18"/>
    </row>
    <row r="13" spans="1:17" ht="15" customHeight="1" x14ac:dyDescent="0.2">
      <c r="A13" s="15"/>
      <c r="B13" s="7"/>
      <c r="C13" s="7"/>
      <c r="D13" s="7"/>
      <c r="E13" s="7"/>
      <c r="F13" s="7"/>
      <c r="G13" s="7"/>
      <c r="H13" s="7"/>
      <c r="I13" s="7"/>
      <c r="J13" s="18"/>
      <c r="K13" s="62"/>
      <c r="L13" s="64"/>
      <c r="M13" s="67"/>
      <c r="N13" s="18"/>
      <c r="O13" s="18"/>
      <c r="P13" s="18"/>
      <c r="Q13" s="18"/>
    </row>
    <row r="14" spans="1:17" ht="23" x14ac:dyDescent="0.15">
      <c r="A14" s="19" t="s">
        <v>30</v>
      </c>
      <c r="B14" s="7"/>
      <c r="C14" s="7"/>
      <c r="D14" s="7"/>
      <c r="F14" s="6"/>
      <c r="G14" s="6"/>
      <c r="I14" s="6"/>
      <c r="J14" s="7"/>
      <c r="K14" s="62"/>
      <c r="L14" s="64"/>
      <c r="M14" s="67"/>
      <c r="N14" s="7"/>
      <c r="O14" s="7"/>
      <c r="P14" s="7"/>
      <c r="Q14" s="7"/>
    </row>
    <row r="15" spans="1:17" ht="24" thickBot="1" x14ac:dyDescent="0.2">
      <c r="A15" s="19" t="s">
        <v>4</v>
      </c>
      <c r="B15" s="7"/>
      <c r="C15" s="7"/>
      <c r="D15" s="7"/>
      <c r="F15" s="6"/>
      <c r="G15" s="6"/>
      <c r="H15" s="6"/>
      <c r="I15" s="6"/>
      <c r="J15" s="7"/>
      <c r="K15" s="62"/>
      <c r="L15" s="65"/>
      <c r="M15" s="68"/>
      <c r="N15" s="7"/>
      <c r="O15" s="7"/>
      <c r="P15" s="7"/>
      <c r="Q15" s="7"/>
    </row>
    <row r="16" spans="1:17" ht="23" x14ac:dyDescent="0.15">
      <c r="A16" s="69"/>
      <c r="B16" s="70"/>
      <c r="C16" s="70"/>
      <c r="D16" s="70"/>
      <c r="E16" s="71"/>
      <c r="F16" s="6"/>
      <c r="G16" s="6"/>
      <c r="H16" s="6"/>
      <c r="I16" s="6"/>
      <c r="J16" s="7"/>
      <c r="K16" s="7"/>
      <c r="L16" s="58" t="s">
        <v>16</v>
      </c>
      <c r="M16" s="58"/>
      <c r="N16" s="7"/>
      <c r="O16" s="7"/>
      <c r="P16" s="7"/>
      <c r="Q16" s="7"/>
    </row>
    <row r="17" spans="1:17" ht="23" x14ac:dyDescent="0.25">
      <c r="A17" s="19" t="s">
        <v>36</v>
      </c>
      <c r="B17" s="7"/>
      <c r="C17" s="7"/>
      <c r="D17" s="7"/>
      <c r="F17" s="55" t="s">
        <v>37</v>
      </c>
      <c r="G17" s="55"/>
      <c r="H17" s="6"/>
      <c r="I17" s="6"/>
      <c r="J17" s="7"/>
      <c r="K17" s="7"/>
      <c r="L17" s="51"/>
      <c r="M17" s="51"/>
      <c r="N17" s="7"/>
      <c r="O17" s="7"/>
      <c r="P17" s="7"/>
      <c r="Q17" s="7"/>
    </row>
    <row r="18" spans="1:17" ht="47" customHeight="1" thickBot="1" x14ac:dyDescent="0.25">
      <c r="A18" s="19" t="s">
        <v>34</v>
      </c>
      <c r="B18" s="7"/>
      <c r="C18" s="7"/>
      <c r="D18" s="7"/>
      <c r="F18" s="27" t="s">
        <v>19</v>
      </c>
      <c r="G18" s="27"/>
      <c r="I18" s="59" t="s">
        <v>38</v>
      </c>
      <c r="J18" s="59"/>
      <c r="K18" s="59"/>
      <c r="L18" s="59"/>
      <c r="M18" s="59"/>
      <c r="N18" s="59"/>
      <c r="O18" s="6"/>
      <c r="P18" s="6"/>
      <c r="Q18" s="6"/>
    </row>
    <row r="19" spans="1:17" ht="39" thickBot="1" x14ac:dyDescent="0.2">
      <c r="A19" s="35" t="s">
        <v>0</v>
      </c>
      <c r="B19" s="36" t="s">
        <v>9</v>
      </c>
      <c r="C19" s="36" t="s">
        <v>33</v>
      </c>
      <c r="D19" s="35" t="s">
        <v>23</v>
      </c>
      <c r="E19" s="37" t="s">
        <v>20</v>
      </c>
      <c r="F19" s="35" t="s">
        <v>13</v>
      </c>
      <c r="G19" s="35" t="s">
        <v>46</v>
      </c>
      <c r="H19" s="35" t="s">
        <v>3</v>
      </c>
      <c r="I19" s="35" t="s">
        <v>22</v>
      </c>
      <c r="J19" s="35" t="s">
        <v>14</v>
      </c>
      <c r="K19" s="35" t="s">
        <v>15</v>
      </c>
      <c r="L19" s="35" t="s">
        <v>16</v>
      </c>
      <c r="M19" s="35" t="s">
        <v>17</v>
      </c>
      <c r="N19" s="38" t="s">
        <v>35</v>
      </c>
      <c r="O19" s="6"/>
      <c r="P19" s="6"/>
      <c r="Q19" s="6"/>
    </row>
    <row r="20" spans="1:17" ht="18" x14ac:dyDescent="0.15">
      <c r="A20" s="53"/>
      <c r="B20" s="53"/>
      <c r="C20" s="56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4"/>
      <c r="P20" s="54"/>
    </row>
    <row r="21" spans="1:17" ht="18" x14ac:dyDescent="0.15">
      <c r="A21" s="53"/>
      <c r="B21" s="53"/>
      <c r="C21" s="56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7" ht="18" x14ac:dyDescent="0.15">
      <c r="A22" s="53"/>
      <c r="B22" s="53"/>
      <c r="C22" s="56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7" ht="18" x14ac:dyDescent="0.15">
      <c r="A23" s="53"/>
      <c r="B23" s="53"/>
      <c r="C23" s="56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7" ht="18" x14ac:dyDescent="0.15">
      <c r="A24" s="53"/>
      <c r="B24" s="53"/>
      <c r="C24" s="56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7" ht="18" x14ac:dyDescent="0.15">
      <c r="A25" s="53"/>
      <c r="B25" s="53"/>
      <c r="C25" s="56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7" ht="18" x14ac:dyDescent="0.15">
      <c r="A26" s="53"/>
      <c r="B26" s="53"/>
      <c r="C26" s="56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7" ht="18" x14ac:dyDescent="0.15">
      <c r="A27" s="53"/>
      <c r="B27" s="53"/>
      <c r="C27" s="56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</row>
    <row r="28" spans="1:17" ht="18" x14ac:dyDescent="0.15">
      <c r="A28" s="53"/>
      <c r="B28" s="53"/>
      <c r="C28" s="56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</row>
    <row r="29" spans="1:17" ht="18" x14ac:dyDescent="0.15">
      <c r="A29" s="53"/>
      <c r="B29" s="53"/>
      <c r="C29" s="56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</row>
    <row r="30" spans="1:17" ht="18" x14ac:dyDescent="0.15">
      <c r="A30" s="53"/>
      <c r="B30" s="53"/>
      <c r="C30" s="56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spans="1:17" ht="18" x14ac:dyDescent="0.15">
      <c r="A31" s="53"/>
      <c r="B31" s="53"/>
      <c r="C31" s="56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7" ht="19" x14ac:dyDescent="0.15">
      <c r="A32" s="53"/>
      <c r="B32" s="53"/>
      <c r="C32" s="52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  <row r="33" spans="1:17" ht="19" x14ac:dyDescent="0.15">
      <c r="A33" s="53"/>
      <c r="B33" s="53"/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</row>
    <row r="34" spans="1:17" ht="19" x14ac:dyDescent="0.15">
      <c r="A34" s="53"/>
      <c r="B34" s="53"/>
      <c r="C34" s="52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</row>
    <row r="35" spans="1:17" ht="19" x14ac:dyDescent="0.15">
      <c r="A35" s="53"/>
      <c r="B35" s="53"/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</row>
    <row r="36" spans="1:17" ht="19" x14ac:dyDescent="0.15">
      <c r="A36" s="53"/>
      <c r="B36" s="53"/>
      <c r="C36" s="52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7" ht="19" x14ac:dyDescent="0.15">
      <c r="A37" s="53"/>
      <c r="B37" s="53"/>
      <c r="C37" s="52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</row>
    <row r="38" spans="1:17" ht="19" x14ac:dyDescent="0.15">
      <c r="A38" s="53"/>
      <c r="B38" s="53"/>
      <c r="C38" s="52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</row>
    <row r="39" spans="1:17" ht="19" x14ac:dyDescent="0.15">
      <c r="A39" s="53"/>
      <c r="B39" s="53"/>
      <c r="C39" s="52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</row>
    <row r="40" spans="1:17" ht="19" x14ac:dyDescent="0.15">
      <c r="A40" s="53"/>
      <c r="B40" s="53"/>
      <c r="C40" s="52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</row>
    <row r="41" spans="1:17" s="20" customFormat="1" ht="16" x14ac:dyDescent="0.2">
      <c r="B41" s="21"/>
      <c r="C41" s="21"/>
      <c r="D41" s="21"/>
      <c r="E41" s="21"/>
      <c r="F41" s="21"/>
      <c r="G41" s="21"/>
      <c r="H41" s="21"/>
      <c r="I41" s="22"/>
    </row>
    <row r="42" spans="1:17" s="20" customFormat="1" ht="20" x14ac:dyDescent="0.2">
      <c r="A42" s="39" t="s">
        <v>29</v>
      </c>
      <c r="B42" s="22"/>
      <c r="C42" s="22"/>
      <c r="D42" s="22"/>
      <c r="E42" s="22"/>
      <c r="F42" s="22"/>
      <c r="G42" s="22"/>
      <c r="H42" s="22"/>
      <c r="I42" s="22"/>
    </row>
    <row r="43" spans="1:17" x14ac:dyDescent="0.15">
      <c r="B43" s="23"/>
      <c r="C43" s="23"/>
      <c r="D43" s="23"/>
      <c r="E43" s="23"/>
      <c r="F43" s="23"/>
      <c r="G43" s="23"/>
      <c r="H43" s="23"/>
      <c r="I43" s="23"/>
    </row>
    <row r="44" spans="1:17" ht="26" customHeight="1" x14ac:dyDescent="0.25">
      <c r="A44" s="40" t="s">
        <v>5</v>
      </c>
      <c r="B44" s="41"/>
      <c r="C44" s="42"/>
      <c r="D44" s="40" t="s">
        <v>27</v>
      </c>
      <c r="E44" s="7"/>
      <c r="F44" s="24"/>
      <c r="G44" s="24"/>
      <c r="H44" s="24"/>
      <c r="I44" s="24"/>
      <c r="J44" s="24"/>
      <c r="K44" s="24"/>
      <c r="L44" s="24"/>
      <c r="M44" s="24"/>
      <c r="N44" s="24"/>
      <c r="O44" s="25"/>
      <c r="P44" s="25"/>
      <c r="Q44" s="25"/>
    </row>
    <row r="45" spans="1:17" ht="25" x14ac:dyDescent="0.25">
      <c r="B45" s="43" t="s">
        <v>18</v>
      </c>
      <c r="C45" s="44"/>
      <c r="D45" s="45" t="s">
        <v>25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ht="25" x14ac:dyDescent="0.25">
      <c r="B46" s="46" t="s">
        <v>24</v>
      </c>
      <c r="C46" s="44"/>
      <c r="D46" s="46" t="s">
        <v>26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1:17" ht="25" x14ac:dyDescent="0.25">
      <c r="A47" s="46"/>
      <c r="B47" s="47"/>
      <c r="C47" s="47"/>
      <c r="D47" s="47"/>
      <c r="E47" s="5"/>
      <c r="F47" s="5"/>
      <c r="G47" s="5"/>
      <c r="H47" s="5"/>
      <c r="I47" s="5"/>
      <c r="J47" s="25"/>
      <c r="K47" s="25"/>
      <c r="L47" s="25"/>
      <c r="M47" s="25"/>
      <c r="N47" s="25"/>
      <c r="O47" s="25"/>
      <c r="P47" s="25"/>
      <c r="Q47" s="25"/>
    </row>
    <row r="48" spans="1:17" ht="25" x14ac:dyDescent="0.25">
      <c r="A48" s="47"/>
      <c r="B48" s="48"/>
      <c r="C48" s="48"/>
      <c r="D48" s="48"/>
      <c r="E48" s="17"/>
      <c r="F48" s="17"/>
      <c r="G48" s="17"/>
      <c r="H48" s="6"/>
      <c r="I48" s="6"/>
      <c r="J48" s="5"/>
      <c r="K48" s="5"/>
      <c r="L48" s="5"/>
      <c r="M48" s="5"/>
      <c r="N48" s="5"/>
      <c r="O48" s="5"/>
      <c r="P48" s="5"/>
      <c r="Q48" s="7"/>
    </row>
    <row r="49" spans="1:17" ht="25" x14ac:dyDescent="0.25">
      <c r="A49" s="46"/>
      <c r="B49" s="46"/>
      <c r="C49" s="49"/>
      <c r="D49" s="49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7"/>
    </row>
    <row r="50" spans="1:17" ht="25" x14ac:dyDescent="0.25">
      <c r="A50" s="46"/>
      <c r="B50" s="46"/>
      <c r="C50" s="46"/>
      <c r="D50" s="46"/>
      <c r="J50" s="6"/>
      <c r="O50" s="6"/>
      <c r="P50" s="26"/>
    </row>
  </sheetData>
  <mergeCells count="10">
    <mergeCell ref="L16:M16"/>
    <mergeCell ref="I18:N18"/>
    <mergeCell ref="A7:N7"/>
    <mergeCell ref="A9:B9"/>
    <mergeCell ref="A10:B10"/>
    <mergeCell ref="A11:B11"/>
    <mergeCell ref="K11:K15"/>
    <mergeCell ref="L11:L15"/>
    <mergeCell ref="M11:M15"/>
    <mergeCell ref="A12:B12"/>
  </mergeCells>
  <hyperlinks>
    <hyperlink ref="M4" r:id="rId1" xr:uid="{00000000-0004-0000-0000-000000000000}"/>
    <hyperlink ref="M3" r:id="rId2" xr:uid="{00000000-0004-0000-0000-000001000000}"/>
    <hyperlink ref="F18" r:id="rId3" xr:uid="{00000000-0004-0000-0000-000002000000}"/>
    <hyperlink ref="F17" r:id="rId4" xr:uid="{00000000-0004-0000-0000-000003000000}"/>
  </hyperlinks>
  <pageMargins left="0.70866141732283472" right="0.70866141732283472" top="0.74803149606299213" bottom="0.74803149606299213" header="0.31496062992125984" footer="0.31496062992125984"/>
  <pageSetup paperSize="9" scale="45" orientation="landscape" r:id="rId5"/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Q50"/>
  <sheetViews>
    <sheetView tabSelected="1" workbookViewId="0">
      <selection activeCell="B17" sqref="B17"/>
    </sheetView>
  </sheetViews>
  <sheetFormatPr baseColWidth="10" defaultColWidth="10.83203125" defaultRowHeight="14" x14ac:dyDescent="0.15"/>
  <cols>
    <col min="1" max="1" width="8.1640625" style="8" customWidth="1"/>
    <col min="2" max="2" width="29" style="8" customWidth="1"/>
    <col min="3" max="3" width="38.5" style="8" customWidth="1"/>
    <col min="4" max="13" width="17.5" style="8" customWidth="1"/>
    <col min="14" max="14" width="27.5" style="8" customWidth="1"/>
    <col min="15" max="17" width="17.5" style="8" customWidth="1"/>
    <col min="18" max="16384" width="10.83203125" style="8"/>
  </cols>
  <sheetData>
    <row r="1" spans="1:17" ht="20" x14ac:dyDescent="0.2">
      <c r="A1"/>
      <c r="B1" s="28"/>
      <c r="C1" s="1"/>
      <c r="D1" s="1"/>
      <c r="E1" s="2"/>
      <c r="F1" s="3"/>
      <c r="G1" s="3"/>
      <c r="H1" s="3"/>
      <c r="I1" s="3"/>
      <c r="J1" s="4"/>
      <c r="K1" s="3"/>
      <c r="L1" s="3"/>
      <c r="M1" s="29" t="s">
        <v>21</v>
      </c>
      <c r="N1" s="29"/>
      <c r="O1" s="6"/>
      <c r="P1" s="6"/>
      <c r="Q1" s="7"/>
    </row>
    <row r="2" spans="1:17" ht="28" x14ac:dyDescent="0.3">
      <c r="C2" s="9"/>
      <c r="D2" s="9"/>
      <c r="E2" s="3"/>
      <c r="F2" s="12" t="s">
        <v>8</v>
      </c>
      <c r="G2" s="12"/>
      <c r="H2" s="3"/>
      <c r="I2" s="3"/>
      <c r="J2" s="4"/>
      <c r="K2" s="3"/>
      <c r="L2" s="3"/>
      <c r="M2" s="30" t="s">
        <v>1</v>
      </c>
      <c r="N2" s="30"/>
      <c r="O2" s="6"/>
      <c r="P2" s="6"/>
      <c r="Q2" s="7"/>
    </row>
    <row r="3" spans="1:17" ht="20" x14ac:dyDescent="0.2">
      <c r="C3" s="10"/>
      <c r="D3" s="10"/>
      <c r="E3" s="3"/>
      <c r="F3" s="3"/>
      <c r="G3" s="3"/>
      <c r="H3" s="3"/>
      <c r="I3" s="3"/>
      <c r="J3" s="4"/>
      <c r="K3" s="3"/>
      <c r="L3" s="3"/>
      <c r="M3" s="31" t="s">
        <v>2</v>
      </c>
      <c r="N3" s="31"/>
      <c r="O3" s="6"/>
      <c r="P3" s="6"/>
      <c r="Q3" s="7"/>
    </row>
    <row r="4" spans="1:17" ht="21" x14ac:dyDescent="0.2">
      <c r="C4" s="11"/>
      <c r="D4" s="11"/>
      <c r="E4" s="3"/>
      <c r="F4" s="3"/>
      <c r="G4" s="3"/>
      <c r="H4" s="3"/>
      <c r="I4" s="3"/>
      <c r="J4" s="4"/>
      <c r="K4" s="3"/>
      <c r="L4" s="3"/>
      <c r="M4" s="32" t="s">
        <v>28</v>
      </c>
      <c r="N4" s="31"/>
      <c r="O4" s="6"/>
      <c r="P4" s="6"/>
      <c r="Q4" s="7"/>
    </row>
    <row r="5" spans="1:17" ht="20" x14ac:dyDescent="0.2">
      <c r="C5" s="11"/>
      <c r="D5" s="11"/>
      <c r="E5" s="3"/>
      <c r="F5" s="3"/>
      <c r="G5" s="3"/>
      <c r="H5" s="3"/>
      <c r="I5" s="3"/>
      <c r="J5" s="4"/>
      <c r="K5" s="3"/>
      <c r="L5" s="3"/>
      <c r="M5" s="5"/>
      <c r="N5" s="6"/>
      <c r="O5" s="6"/>
      <c r="P5" s="6"/>
      <c r="Q5" s="7"/>
    </row>
    <row r="6" spans="1:17" x14ac:dyDescent="0.15">
      <c r="B6" s="7"/>
      <c r="C6" s="7"/>
      <c r="D6" s="7"/>
      <c r="E6" s="6"/>
      <c r="F6" s="6"/>
      <c r="G6" s="6"/>
      <c r="H6" s="6"/>
      <c r="I6" s="6"/>
      <c r="J6" s="13"/>
      <c r="K6" s="6"/>
      <c r="L6" s="6"/>
      <c r="M6" s="6"/>
      <c r="N6" s="6"/>
      <c r="O6" s="6"/>
      <c r="P6" s="6"/>
      <c r="Q6" s="7"/>
    </row>
    <row r="7" spans="1:17" ht="25" x14ac:dyDescent="0.15">
      <c r="A7" s="60" t="s">
        <v>11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14"/>
      <c r="P7" s="14"/>
      <c r="Q7" s="14"/>
    </row>
    <row r="8" spans="1:17" ht="20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ht="23" x14ac:dyDescent="0.25">
      <c r="A9" s="61" t="s">
        <v>12</v>
      </c>
      <c r="B9" s="61"/>
      <c r="C9" s="33"/>
      <c r="D9" s="15"/>
      <c r="E9" s="15"/>
      <c r="I9" s="16"/>
      <c r="J9" s="15"/>
      <c r="K9" s="15"/>
      <c r="L9" s="15"/>
      <c r="M9" s="15"/>
      <c r="N9" s="15"/>
      <c r="O9" s="15"/>
      <c r="P9" s="15"/>
      <c r="Q9" s="17"/>
    </row>
    <row r="10" spans="1:17" ht="23.25" customHeight="1" thickBot="1" x14ac:dyDescent="0.3">
      <c r="A10" s="61" t="s">
        <v>7</v>
      </c>
      <c r="B10" s="61"/>
      <c r="C10" s="34"/>
      <c r="D10" s="15"/>
      <c r="E10" s="15"/>
      <c r="I10" s="16"/>
      <c r="J10" s="15"/>
      <c r="K10" s="15"/>
      <c r="L10" s="50" t="s">
        <v>31</v>
      </c>
      <c r="M10" s="15"/>
      <c r="N10" s="15"/>
      <c r="O10" s="15"/>
      <c r="P10" s="15"/>
      <c r="Q10" s="15"/>
    </row>
    <row r="11" spans="1:17" ht="35.75" customHeight="1" x14ac:dyDescent="0.25">
      <c r="A11" s="61" t="s">
        <v>6</v>
      </c>
      <c r="B11" s="61"/>
      <c r="C11" s="34"/>
      <c r="D11" s="18"/>
      <c r="E11" s="18"/>
      <c r="F11" s="18"/>
      <c r="G11" s="18"/>
      <c r="H11" s="18"/>
      <c r="I11" s="18"/>
      <c r="J11" s="15"/>
      <c r="K11" s="62" t="s">
        <v>13</v>
      </c>
      <c r="L11" s="63" t="s">
        <v>32</v>
      </c>
      <c r="M11" s="66" t="s">
        <v>17</v>
      </c>
      <c r="N11" s="15"/>
      <c r="O11" s="15"/>
      <c r="P11" s="15"/>
      <c r="Q11" s="15"/>
    </row>
    <row r="12" spans="1:17" ht="23" x14ac:dyDescent="0.25">
      <c r="A12" s="61" t="s">
        <v>10</v>
      </c>
      <c r="B12" s="61"/>
      <c r="C12" s="57"/>
      <c r="D12" s="7"/>
      <c r="E12" s="7"/>
      <c r="F12" s="7"/>
      <c r="G12" s="7"/>
      <c r="H12" s="7"/>
      <c r="I12" s="7"/>
      <c r="J12" s="18"/>
      <c r="K12" s="62"/>
      <c r="L12" s="64"/>
      <c r="M12" s="67"/>
      <c r="N12" s="18"/>
      <c r="O12" s="18"/>
      <c r="P12" s="18"/>
      <c r="Q12" s="18"/>
    </row>
    <row r="13" spans="1:17" ht="15" customHeight="1" x14ac:dyDescent="0.2">
      <c r="A13" s="15"/>
      <c r="B13" s="7"/>
      <c r="C13" s="7"/>
      <c r="D13" s="7"/>
      <c r="E13" s="7"/>
      <c r="F13" s="7"/>
      <c r="G13" s="7"/>
      <c r="H13" s="7"/>
      <c r="I13" s="7"/>
      <c r="J13" s="18"/>
      <c r="K13" s="62"/>
      <c r="L13" s="64"/>
      <c r="M13" s="67"/>
      <c r="N13" s="18"/>
      <c r="O13" s="18"/>
      <c r="P13" s="18"/>
      <c r="Q13" s="18"/>
    </row>
    <row r="14" spans="1:17" ht="23" x14ac:dyDescent="0.15">
      <c r="A14" s="19" t="s">
        <v>30</v>
      </c>
      <c r="B14" s="7"/>
      <c r="C14" s="7"/>
      <c r="D14" s="7"/>
      <c r="F14" s="6"/>
      <c r="G14" s="6"/>
      <c r="I14" s="6"/>
      <c r="J14" s="7"/>
      <c r="K14" s="62"/>
      <c r="L14" s="64"/>
      <c r="M14" s="67"/>
      <c r="N14" s="7"/>
      <c r="O14" s="7"/>
      <c r="P14" s="7"/>
      <c r="Q14" s="7"/>
    </row>
    <row r="15" spans="1:17" ht="24" thickBot="1" x14ac:dyDescent="0.2">
      <c r="A15" s="19" t="s">
        <v>4</v>
      </c>
      <c r="B15" s="7"/>
      <c r="C15" s="7"/>
      <c r="D15" s="7"/>
      <c r="F15" s="6"/>
      <c r="G15" s="6"/>
      <c r="H15" s="6"/>
      <c r="I15" s="6"/>
      <c r="J15" s="7"/>
      <c r="K15" s="62"/>
      <c r="L15" s="65"/>
      <c r="M15" s="68"/>
      <c r="N15" s="7"/>
      <c r="O15" s="7"/>
      <c r="P15" s="7"/>
      <c r="Q15" s="7"/>
    </row>
    <row r="16" spans="1:17" ht="23" x14ac:dyDescent="0.15">
      <c r="A16" s="19"/>
      <c r="B16" s="7"/>
      <c r="C16" s="7"/>
      <c r="D16" s="7"/>
      <c r="F16" s="6"/>
      <c r="G16" s="6"/>
      <c r="H16" s="6"/>
      <c r="I16" s="6"/>
      <c r="J16" s="7"/>
      <c r="K16" s="7"/>
      <c r="L16" s="58" t="s">
        <v>16</v>
      </c>
      <c r="M16" s="58"/>
      <c r="N16" s="7"/>
      <c r="O16" s="7"/>
      <c r="P16" s="7"/>
      <c r="Q16" s="7"/>
    </row>
    <row r="17" spans="1:17" ht="23" x14ac:dyDescent="0.25">
      <c r="A17" s="19" t="s">
        <v>36</v>
      </c>
      <c r="B17" s="7"/>
      <c r="C17" s="7"/>
      <c r="D17" s="7"/>
      <c r="F17" s="55" t="s">
        <v>37</v>
      </c>
      <c r="G17" s="55"/>
      <c r="H17" s="6"/>
      <c r="I17" s="6"/>
      <c r="J17" s="7"/>
      <c r="K17" s="7"/>
      <c r="L17" s="51"/>
      <c r="M17" s="51"/>
      <c r="N17" s="7"/>
      <c r="O17" s="7"/>
      <c r="P17" s="7"/>
      <c r="Q17" s="7"/>
    </row>
    <row r="18" spans="1:17" ht="47" customHeight="1" thickBot="1" x14ac:dyDescent="0.25">
      <c r="A18" s="19" t="s">
        <v>34</v>
      </c>
      <c r="B18" s="7"/>
      <c r="C18" s="7"/>
      <c r="D18" s="7"/>
      <c r="F18" s="27" t="s">
        <v>19</v>
      </c>
      <c r="G18" s="27"/>
      <c r="I18" s="59" t="s">
        <v>38</v>
      </c>
      <c r="J18" s="59"/>
      <c r="K18" s="59"/>
      <c r="L18" s="59"/>
      <c r="M18" s="59"/>
      <c r="N18" s="59"/>
      <c r="O18" s="6"/>
      <c r="P18" s="6"/>
      <c r="Q18" s="6"/>
    </row>
    <row r="19" spans="1:17" ht="39" thickBot="1" x14ac:dyDescent="0.2">
      <c r="A19" s="35" t="s">
        <v>0</v>
      </c>
      <c r="B19" s="36" t="s">
        <v>9</v>
      </c>
      <c r="C19" s="36" t="s">
        <v>33</v>
      </c>
      <c r="D19" s="35" t="s">
        <v>23</v>
      </c>
      <c r="E19" s="37" t="s">
        <v>20</v>
      </c>
      <c r="F19" s="35" t="s">
        <v>13</v>
      </c>
      <c r="G19" s="35" t="s">
        <v>46</v>
      </c>
      <c r="H19" s="35" t="s">
        <v>3</v>
      </c>
      <c r="I19" s="35" t="s">
        <v>22</v>
      </c>
      <c r="J19" s="35" t="s">
        <v>14</v>
      </c>
      <c r="K19" s="35" t="s">
        <v>15</v>
      </c>
      <c r="L19" s="35" t="s">
        <v>16</v>
      </c>
      <c r="M19" s="35" t="s">
        <v>17</v>
      </c>
      <c r="N19" s="38" t="s">
        <v>35</v>
      </c>
      <c r="O19" s="6"/>
      <c r="P19" s="6"/>
      <c r="Q19" s="6"/>
    </row>
    <row r="20" spans="1:17" ht="57" x14ac:dyDescent="0.15">
      <c r="A20" s="53">
        <v>1</v>
      </c>
      <c r="B20" s="53" t="s">
        <v>40</v>
      </c>
      <c r="C20" s="56" t="s">
        <v>39</v>
      </c>
      <c r="D20" s="53"/>
      <c r="E20" s="53">
        <v>2500</v>
      </c>
      <c r="F20" s="53">
        <v>450</v>
      </c>
      <c r="G20" s="53">
        <v>16</v>
      </c>
      <c r="H20" s="53">
        <v>2</v>
      </c>
      <c r="I20" s="53" t="s">
        <v>42</v>
      </c>
      <c r="J20" s="53" t="s">
        <v>47</v>
      </c>
      <c r="K20" s="53"/>
      <c r="L20" s="53"/>
      <c r="M20" s="53"/>
      <c r="N20" s="53"/>
      <c r="O20" s="54"/>
      <c r="P20" s="54"/>
    </row>
    <row r="21" spans="1:17" ht="57" x14ac:dyDescent="0.15">
      <c r="A21" s="53">
        <v>2</v>
      </c>
      <c r="B21" s="53" t="s">
        <v>40</v>
      </c>
      <c r="C21" s="56" t="s">
        <v>39</v>
      </c>
      <c r="D21" s="53"/>
      <c r="E21" s="53">
        <v>838</v>
      </c>
      <c r="F21" s="53">
        <v>450</v>
      </c>
      <c r="G21" s="53">
        <v>16</v>
      </c>
      <c r="H21" s="53">
        <v>3</v>
      </c>
      <c r="I21" s="53" t="s">
        <v>42</v>
      </c>
      <c r="J21" s="53" t="s">
        <v>47</v>
      </c>
      <c r="K21" s="53"/>
      <c r="L21" s="53"/>
      <c r="M21" s="53"/>
      <c r="N21" s="53"/>
    </row>
    <row r="22" spans="1:17" ht="57" x14ac:dyDescent="0.15">
      <c r="A22" s="53">
        <v>3</v>
      </c>
      <c r="B22" s="53" t="s">
        <v>40</v>
      </c>
      <c r="C22" s="56" t="s">
        <v>39</v>
      </c>
      <c r="D22" s="53"/>
      <c r="E22" s="53">
        <v>2500</v>
      </c>
      <c r="F22" s="53">
        <v>600</v>
      </c>
      <c r="G22" s="53">
        <v>16</v>
      </c>
      <c r="H22" s="53">
        <v>3</v>
      </c>
      <c r="I22" s="53" t="s">
        <v>42</v>
      </c>
      <c r="J22" s="53" t="s">
        <v>47</v>
      </c>
      <c r="K22" s="53"/>
      <c r="L22" s="53"/>
      <c r="M22" s="53"/>
      <c r="N22" s="53"/>
    </row>
    <row r="23" spans="1:17" ht="57" x14ac:dyDescent="0.15">
      <c r="A23" s="53">
        <v>4</v>
      </c>
      <c r="B23" s="53" t="s">
        <v>40</v>
      </c>
      <c r="C23" s="56" t="s">
        <v>39</v>
      </c>
      <c r="D23" s="53"/>
      <c r="E23" s="53">
        <v>2500</v>
      </c>
      <c r="F23" s="53">
        <v>1050</v>
      </c>
      <c r="G23" s="53">
        <v>16</v>
      </c>
      <c r="H23" s="53">
        <v>1</v>
      </c>
      <c r="I23" s="53" t="s">
        <v>41</v>
      </c>
      <c r="J23" s="53" t="s">
        <v>48</v>
      </c>
      <c r="K23" s="53"/>
      <c r="L23" s="53"/>
      <c r="M23" s="53"/>
      <c r="N23" s="53"/>
    </row>
    <row r="24" spans="1:17" ht="57" x14ac:dyDescent="0.15">
      <c r="A24" s="53">
        <v>5</v>
      </c>
      <c r="B24" s="53" t="s">
        <v>40</v>
      </c>
      <c r="C24" s="56" t="s">
        <v>39</v>
      </c>
      <c r="D24" s="53"/>
      <c r="E24" s="53">
        <v>928</v>
      </c>
      <c r="F24" s="53">
        <v>600</v>
      </c>
      <c r="G24" s="53">
        <v>16</v>
      </c>
      <c r="H24" s="53">
        <v>4</v>
      </c>
      <c r="I24" s="53" t="s">
        <v>42</v>
      </c>
      <c r="J24" s="53" t="s">
        <v>47</v>
      </c>
      <c r="K24" s="53"/>
      <c r="L24" s="53"/>
      <c r="M24" s="53"/>
      <c r="N24" s="53"/>
    </row>
    <row r="25" spans="1:17" ht="57" x14ac:dyDescent="0.15">
      <c r="A25" s="53">
        <v>6</v>
      </c>
      <c r="B25" s="53" t="s">
        <v>40</v>
      </c>
      <c r="C25" s="56" t="s">
        <v>39</v>
      </c>
      <c r="D25" s="53"/>
      <c r="E25" s="53">
        <v>700</v>
      </c>
      <c r="F25" s="53">
        <v>370</v>
      </c>
      <c r="G25" s="53">
        <v>16</v>
      </c>
      <c r="H25" s="53">
        <v>10</v>
      </c>
      <c r="I25" s="53" t="s">
        <v>41</v>
      </c>
      <c r="J25" s="53" t="s">
        <v>48</v>
      </c>
      <c r="K25" s="53" t="s">
        <v>48</v>
      </c>
      <c r="L25" s="53"/>
      <c r="M25" s="53"/>
      <c r="N25" s="53"/>
    </row>
    <row r="26" spans="1:17" ht="57" x14ac:dyDescent="0.15">
      <c r="A26" s="53">
        <v>7</v>
      </c>
      <c r="B26" s="53" t="s">
        <v>40</v>
      </c>
      <c r="C26" s="56" t="s">
        <v>39</v>
      </c>
      <c r="D26" s="53"/>
      <c r="E26" s="53">
        <v>2500</v>
      </c>
      <c r="F26" s="53">
        <v>1034</v>
      </c>
      <c r="G26" s="53">
        <v>16</v>
      </c>
      <c r="H26" s="53">
        <v>1</v>
      </c>
      <c r="I26" s="53" t="s">
        <v>41</v>
      </c>
      <c r="J26" s="53" t="s">
        <v>48</v>
      </c>
      <c r="K26" s="53"/>
      <c r="L26" s="53"/>
      <c r="M26" s="53"/>
      <c r="N26" s="53"/>
    </row>
    <row r="27" spans="1:17" ht="57" x14ac:dyDescent="0.15">
      <c r="A27" s="53">
        <v>8</v>
      </c>
      <c r="B27" s="53" t="s">
        <v>40</v>
      </c>
      <c r="C27" s="56" t="s">
        <v>39</v>
      </c>
      <c r="D27" s="53"/>
      <c r="E27" s="53">
        <v>2500</v>
      </c>
      <c r="F27" s="53">
        <v>986</v>
      </c>
      <c r="G27" s="53">
        <v>16</v>
      </c>
      <c r="H27" s="53">
        <v>1</v>
      </c>
      <c r="I27" s="53" t="s">
        <v>42</v>
      </c>
      <c r="J27" s="53" t="s">
        <v>47</v>
      </c>
      <c r="K27" s="53"/>
      <c r="L27" s="53"/>
      <c r="M27" s="53"/>
      <c r="N27" s="53"/>
    </row>
    <row r="28" spans="1:17" ht="57" x14ac:dyDescent="0.15">
      <c r="A28" s="53">
        <v>9</v>
      </c>
      <c r="B28" s="53" t="s">
        <v>40</v>
      </c>
      <c r="C28" s="56" t="s">
        <v>39</v>
      </c>
      <c r="D28" s="53"/>
      <c r="E28" s="53">
        <v>928</v>
      </c>
      <c r="F28" s="53">
        <v>70</v>
      </c>
      <c r="G28" s="53">
        <v>16</v>
      </c>
      <c r="H28" s="53">
        <v>1</v>
      </c>
      <c r="I28" s="53" t="s">
        <v>42</v>
      </c>
      <c r="J28" s="53" t="s">
        <v>47</v>
      </c>
      <c r="K28" s="53"/>
      <c r="L28" s="53"/>
      <c r="M28" s="53"/>
      <c r="N28" s="53"/>
    </row>
    <row r="29" spans="1:17" ht="57" x14ac:dyDescent="0.15">
      <c r="A29" s="53">
        <v>10</v>
      </c>
      <c r="B29" s="53" t="s">
        <v>40</v>
      </c>
      <c r="C29" s="56" t="s">
        <v>39</v>
      </c>
      <c r="D29" s="53"/>
      <c r="E29" s="53">
        <v>2102</v>
      </c>
      <c r="F29" s="53">
        <v>1050</v>
      </c>
      <c r="G29" s="53">
        <v>16</v>
      </c>
      <c r="H29" s="53">
        <v>1</v>
      </c>
      <c r="I29" s="53" t="s">
        <v>41</v>
      </c>
      <c r="J29" s="53" t="s">
        <v>48</v>
      </c>
      <c r="K29" s="53" t="s">
        <v>48</v>
      </c>
      <c r="L29" s="53"/>
      <c r="M29" s="53" t="s">
        <v>48</v>
      </c>
      <c r="N29" s="53"/>
    </row>
    <row r="30" spans="1:17" ht="38" x14ac:dyDescent="0.15">
      <c r="A30" s="53">
        <v>11</v>
      </c>
      <c r="B30" s="53" t="s">
        <v>44</v>
      </c>
      <c r="C30" s="56" t="s">
        <v>43</v>
      </c>
      <c r="D30" s="53"/>
      <c r="E30" s="53">
        <v>2500</v>
      </c>
      <c r="F30" s="53">
        <v>867</v>
      </c>
      <c r="G30" s="53">
        <v>3</v>
      </c>
      <c r="H30" s="53">
        <v>1</v>
      </c>
      <c r="I30" s="53"/>
      <c r="J30" s="53"/>
      <c r="K30" s="53"/>
      <c r="L30" s="53"/>
      <c r="M30" s="53"/>
      <c r="N30" s="53"/>
    </row>
    <row r="31" spans="1:17" ht="18" x14ac:dyDescent="0.15">
      <c r="A31" s="53">
        <v>12</v>
      </c>
      <c r="B31" s="53"/>
      <c r="C31" s="56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7" ht="19" x14ac:dyDescent="0.15">
      <c r="A32" s="53">
        <v>13</v>
      </c>
      <c r="B32" s="53"/>
      <c r="C32" s="52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  <row r="33" spans="1:17" ht="19" x14ac:dyDescent="0.15">
      <c r="A33" s="53">
        <v>14</v>
      </c>
      <c r="B33" s="53"/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</row>
    <row r="34" spans="1:17" ht="19" x14ac:dyDescent="0.15">
      <c r="A34" s="53">
        <v>15</v>
      </c>
      <c r="B34" s="53"/>
      <c r="C34" s="52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</row>
    <row r="35" spans="1:17" ht="19" x14ac:dyDescent="0.15">
      <c r="A35" s="53">
        <v>16</v>
      </c>
      <c r="B35" s="53"/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</row>
    <row r="36" spans="1:17" ht="19" x14ac:dyDescent="0.15">
      <c r="A36" s="53">
        <v>17</v>
      </c>
      <c r="B36" s="53"/>
      <c r="C36" s="52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7" ht="19" x14ac:dyDescent="0.15">
      <c r="A37" s="53">
        <v>18</v>
      </c>
      <c r="B37" s="53"/>
      <c r="C37" s="52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</row>
    <row r="38" spans="1:17" ht="19" x14ac:dyDescent="0.15">
      <c r="A38" s="53">
        <v>19</v>
      </c>
      <c r="B38" s="53"/>
      <c r="C38" s="52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</row>
    <row r="39" spans="1:17" ht="19" x14ac:dyDescent="0.15">
      <c r="A39" s="53">
        <v>20</v>
      </c>
      <c r="B39" s="53"/>
      <c r="C39" s="52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</row>
    <row r="40" spans="1:17" ht="19" x14ac:dyDescent="0.15">
      <c r="A40" s="53">
        <v>21</v>
      </c>
      <c r="B40" s="53"/>
      <c r="C40" s="52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</row>
    <row r="41" spans="1:17" s="20" customFormat="1" ht="16" x14ac:dyDescent="0.2">
      <c r="B41" s="21"/>
      <c r="C41" s="21"/>
      <c r="D41" s="21"/>
      <c r="E41" s="21"/>
      <c r="F41" s="21"/>
      <c r="G41" s="21"/>
      <c r="H41" s="21"/>
      <c r="I41" s="22"/>
    </row>
    <row r="42" spans="1:17" s="20" customFormat="1" ht="20" x14ac:dyDescent="0.2">
      <c r="A42" s="39" t="s">
        <v>29</v>
      </c>
      <c r="B42" s="22"/>
      <c r="C42" s="22"/>
      <c r="D42" s="22"/>
      <c r="E42" s="22"/>
      <c r="F42" s="22"/>
      <c r="G42" s="22"/>
      <c r="H42" s="22"/>
      <c r="I42" s="22"/>
    </row>
    <row r="43" spans="1:17" x14ac:dyDescent="0.15">
      <c r="B43" s="23"/>
      <c r="C43" s="23"/>
      <c r="D43" s="23"/>
      <c r="E43" s="23"/>
      <c r="F43" s="23"/>
      <c r="G43" s="23"/>
      <c r="H43" s="23"/>
      <c r="I43" s="23"/>
    </row>
    <row r="44" spans="1:17" ht="26" customHeight="1" x14ac:dyDescent="0.25">
      <c r="A44" s="40" t="s">
        <v>5</v>
      </c>
      <c r="B44" s="41"/>
      <c r="C44" s="42"/>
      <c r="D44" s="40" t="s">
        <v>27</v>
      </c>
      <c r="E44" s="7"/>
      <c r="F44" s="24"/>
      <c r="G44" s="24"/>
      <c r="H44" s="24"/>
      <c r="I44" s="24"/>
      <c r="J44" s="24"/>
      <c r="K44" s="24"/>
      <c r="L44" s="24"/>
      <c r="M44" s="24"/>
      <c r="N44" s="24"/>
      <c r="O44" s="25"/>
      <c r="P44" s="25"/>
      <c r="Q44" s="25"/>
    </row>
    <row r="45" spans="1:17" ht="25" x14ac:dyDescent="0.25">
      <c r="B45" s="43" t="s">
        <v>18</v>
      </c>
      <c r="C45" s="44"/>
      <c r="D45" s="45" t="s">
        <v>25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ht="25" x14ac:dyDescent="0.25">
      <c r="B46" s="46" t="s">
        <v>24</v>
      </c>
      <c r="C46" s="44"/>
      <c r="D46" s="46" t="s">
        <v>26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1:17" ht="25" x14ac:dyDescent="0.25">
      <c r="A47" s="46"/>
      <c r="B47" s="47"/>
      <c r="C47" s="47"/>
      <c r="D47" s="47"/>
      <c r="E47" s="5"/>
      <c r="F47" s="5"/>
      <c r="G47" s="5"/>
      <c r="H47" s="5"/>
      <c r="I47" s="5"/>
      <c r="J47" s="25"/>
      <c r="K47" s="25"/>
      <c r="L47" s="25"/>
      <c r="M47" s="25"/>
      <c r="N47" s="25"/>
      <c r="O47" s="25"/>
      <c r="P47" s="25"/>
      <c r="Q47" s="25"/>
    </row>
    <row r="48" spans="1:17" ht="25" x14ac:dyDescent="0.25">
      <c r="A48" s="47"/>
      <c r="B48" s="48"/>
      <c r="C48" s="48"/>
      <c r="D48" s="48"/>
      <c r="E48" s="17"/>
      <c r="F48" s="17"/>
      <c r="G48" s="17"/>
      <c r="H48" s="6"/>
      <c r="I48" s="6"/>
      <c r="J48" s="5"/>
      <c r="K48" s="5"/>
      <c r="L48" s="5"/>
      <c r="M48" s="5"/>
      <c r="N48" s="5"/>
      <c r="O48" s="5"/>
      <c r="P48" s="5"/>
      <c r="Q48" s="7"/>
    </row>
    <row r="49" spans="1:17" ht="25" x14ac:dyDescent="0.25">
      <c r="A49" s="46"/>
      <c r="B49" s="46"/>
      <c r="C49" s="49"/>
      <c r="D49" s="49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7"/>
    </row>
    <row r="50" spans="1:17" ht="25" x14ac:dyDescent="0.25">
      <c r="A50" s="46"/>
      <c r="B50" s="46"/>
      <c r="C50" s="46"/>
      <c r="D50" s="46"/>
      <c r="J50" s="6"/>
      <c r="O50" s="6"/>
      <c r="P50" s="26"/>
    </row>
  </sheetData>
  <mergeCells count="10">
    <mergeCell ref="I18:N18"/>
    <mergeCell ref="L16:M16"/>
    <mergeCell ref="L11:L15"/>
    <mergeCell ref="M11:M15"/>
    <mergeCell ref="A12:B12"/>
    <mergeCell ref="A7:N7"/>
    <mergeCell ref="A9:B9"/>
    <mergeCell ref="A10:B10"/>
    <mergeCell ref="A11:B11"/>
    <mergeCell ref="K11:K15"/>
  </mergeCells>
  <hyperlinks>
    <hyperlink ref="M4" r:id="rId1" xr:uid="{00000000-0004-0000-0100-000000000000}"/>
    <hyperlink ref="M3" r:id="rId2" xr:uid="{00000000-0004-0000-0100-000001000000}"/>
    <hyperlink ref="F18" r:id="rId3" xr:uid="{00000000-0004-0000-0100-000002000000}"/>
    <hyperlink ref="C20" r:id="rId4" xr:uid="{00000000-0004-0000-0100-000003000000}"/>
    <hyperlink ref="F17" r:id="rId5" xr:uid="{00000000-0004-0000-0100-000004000000}"/>
    <hyperlink ref="C21:C24" r:id="rId6" display="https://www.timb.ru/catalog/product/ldsp_16_mm_2800_2070_mm_drevesina_belaya_h1122_st22_h3_egger/" xr:uid="{00000000-0004-0000-0100-000005000000}"/>
    <hyperlink ref="C25" r:id="rId7" xr:uid="{00000000-0004-0000-0100-000006000000}"/>
    <hyperlink ref="C26" r:id="rId8" xr:uid="{00000000-0004-0000-0100-000007000000}"/>
    <hyperlink ref="C27" r:id="rId9" xr:uid="{00000000-0004-0000-0100-000008000000}"/>
    <hyperlink ref="C28" r:id="rId10" xr:uid="{00000000-0004-0000-0100-000009000000}"/>
    <hyperlink ref="C29" r:id="rId11" xr:uid="{00000000-0004-0000-0100-00000A000000}"/>
    <hyperlink ref="C30" r:id="rId12" xr:uid="{00000000-0004-0000-0100-00000B000000}"/>
  </hyperlinks>
  <pageMargins left="0.70866141732283472" right="0.70866141732283472" top="0.74803149606299213" bottom="0.74803149606299213" header="0.31496062992125984" footer="0.31496062992125984"/>
  <pageSetup paperSize="9" scale="45" orientation="landscape" r:id="rId13"/>
  <drawing r:id="rId14"/>
  <legacy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  <pageSetUpPr fitToPage="1"/>
  </sheetPr>
  <dimension ref="A1:Q31"/>
  <sheetViews>
    <sheetView workbookViewId="0">
      <selection activeCell="E35" sqref="E35"/>
    </sheetView>
  </sheetViews>
  <sheetFormatPr baseColWidth="10" defaultColWidth="10.83203125" defaultRowHeight="14" x14ac:dyDescent="0.15"/>
  <cols>
    <col min="1" max="1" width="8.1640625" style="8" customWidth="1"/>
    <col min="2" max="2" width="29" style="8" customWidth="1"/>
    <col min="3" max="3" width="38.5" style="8" customWidth="1"/>
    <col min="4" max="13" width="17.5" style="8" customWidth="1"/>
    <col min="14" max="14" width="27.5" style="8" customWidth="1"/>
    <col min="15" max="17" width="17.5" style="8" customWidth="1"/>
    <col min="18" max="16384" width="10.83203125" style="8"/>
  </cols>
  <sheetData>
    <row r="1" spans="1:17" ht="39" thickBot="1" x14ac:dyDescent="0.2">
      <c r="A1" s="35" t="s">
        <v>0</v>
      </c>
      <c r="B1" s="36" t="s">
        <v>9</v>
      </c>
      <c r="C1" s="36" t="s">
        <v>33</v>
      </c>
      <c r="D1" s="35" t="s">
        <v>23</v>
      </c>
      <c r="E1" s="37" t="s">
        <v>20</v>
      </c>
      <c r="F1" s="35" t="s">
        <v>13</v>
      </c>
      <c r="G1" s="35" t="s">
        <v>45</v>
      </c>
      <c r="H1" s="35" t="s">
        <v>3</v>
      </c>
      <c r="I1" s="35" t="s">
        <v>22</v>
      </c>
      <c r="J1" s="35" t="s">
        <v>14</v>
      </c>
      <c r="K1" s="35" t="s">
        <v>15</v>
      </c>
      <c r="L1" s="35" t="s">
        <v>16</v>
      </c>
      <c r="M1" s="35" t="s">
        <v>17</v>
      </c>
      <c r="N1" s="38" t="s">
        <v>35</v>
      </c>
      <c r="O1" s="6"/>
      <c r="P1" s="6"/>
      <c r="Q1" s="7"/>
    </row>
    <row r="2" spans="1:17" ht="18" x14ac:dyDescent="0.15">
      <c r="A2" s="53">
        <f>'БЛАНК КЛИЕНТ '!A20</f>
        <v>0</v>
      </c>
      <c r="B2" s="53">
        <f>'БЛАНК КЛИЕНТ '!B20</f>
        <v>0</v>
      </c>
      <c r="C2" s="53">
        <f>'БЛАНК КЛИЕНТ '!C20</f>
        <v>0</v>
      </c>
      <c r="D2" s="53">
        <f>'БЛАНК КЛИЕНТ '!D20</f>
        <v>0</v>
      </c>
      <c r="E2" s="53">
        <f>'БЛАНК КЛИЕНТ '!E20</f>
        <v>0</v>
      </c>
      <c r="F2" s="53">
        <f>'БЛАНК КЛИЕНТ '!F20</f>
        <v>0</v>
      </c>
      <c r="G2" s="53">
        <f>'БЛАНК КЛИЕНТ '!G20</f>
        <v>0</v>
      </c>
      <c r="H2" s="53">
        <f>'БЛАНК КЛИЕНТ '!H20</f>
        <v>0</v>
      </c>
      <c r="I2" s="53">
        <f>'БЛАНК КЛИЕНТ '!I20</f>
        <v>0</v>
      </c>
      <c r="J2" s="53">
        <f>'БЛАНК КЛИЕНТ '!J20</f>
        <v>0</v>
      </c>
      <c r="K2" s="53">
        <f>'БЛАНК КЛИЕНТ '!K20</f>
        <v>0</v>
      </c>
      <c r="L2" s="53">
        <f>'БЛАНК КЛИЕНТ '!L20</f>
        <v>0</v>
      </c>
      <c r="M2" s="53">
        <f>'БЛАНК КЛИЕНТ '!M20</f>
        <v>0</v>
      </c>
      <c r="N2" s="53">
        <f>'БЛАНК КЛИЕНТ '!N20</f>
        <v>0</v>
      </c>
      <c r="O2" s="6"/>
      <c r="P2" s="6"/>
      <c r="Q2" s="7"/>
    </row>
    <row r="3" spans="1:17" ht="18" x14ac:dyDescent="0.15">
      <c r="A3" s="53">
        <f>'БЛАНК КЛИЕНТ '!A21</f>
        <v>0</v>
      </c>
      <c r="B3" s="53">
        <f>'БЛАНК КЛИЕНТ '!B21</f>
        <v>0</v>
      </c>
      <c r="C3" s="53">
        <f>'БЛАНК КЛИЕНТ '!C21</f>
        <v>0</v>
      </c>
      <c r="D3" s="53">
        <f>'БЛАНК КЛИЕНТ '!D21</f>
        <v>0</v>
      </c>
      <c r="E3" s="53">
        <f>'БЛАНК КЛИЕНТ '!E21</f>
        <v>0</v>
      </c>
      <c r="F3" s="53">
        <f>'БЛАНК КЛИЕНТ '!F21</f>
        <v>0</v>
      </c>
      <c r="G3" s="53">
        <f>'БЛАНК КЛИЕНТ '!G21</f>
        <v>0</v>
      </c>
      <c r="H3" s="53">
        <f>'БЛАНК КЛИЕНТ '!H21</f>
        <v>0</v>
      </c>
      <c r="I3" s="53">
        <f>'БЛАНК КЛИЕНТ '!I21</f>
        <v>0</v>
      </c>
      <c r="J3" s="53">
        <f>'БЛАНК КЛИЕНТ '!J21</f>
        <v>0</v>
      </c>
      <c r="K3" s="53">
        <f>'БЛАНК КЛИЕНТ '!K21</f>
        <v>0</v>
      </c>
      <c r="L3" s="53">
        <f>'БЛАНК КЛИЕНТ '!L21</f>
        <v>0</v>
      </c>
      <c r="M3" s="53">
        <f>'БЛАНК КЛИЕНТ '!M21</f>
        <v>0</v>
      </c>
      <c r="N3" s="53">
        <f>'БЛАНК КЛИЕНТ '!N21</f>
        <v>0</v>
      </c>
      <c r="O3" s="6"/>
      <c r="P3" s="6"/>
      <c r="Q3" s="7"/>
    </row>
    <row r="4" spans="1:17" ht="18" x14ac:dyDescent="0.15">
      <c r="A4" s="53">
        <f>'БЛАНК КЛИЕНТ '!A22</f>
        <v>0</v>
      </c>
      <c r="B4" s="53">
        <f>'БЛАНК КЛИЕНТ '!B22</f>
        <v>0</v>
      </c>
      <c r="C4" s="53">
        <f>'БЛАНК КЛИЕНТ '!C22</f>
        <v>0</v>
      </c>
      <c r="D4" s="53">
        <f>'БЛАНК КЛИЕНТ '!D22</f>
        <v>0</v>
      </c>
      <c r="E4" s="53">
        <f>'БЛАНК КЛИЕНТ '!E22</f>
        <v>0</v>
      </c>
      <c r="F4" s="53">
        <f>'БЛАНК КЛИЕНТ '!F22</f>
        <v>0</v>
      </c>
      <c r="G4" s="53">
        <f>'БЛАНК КЛИЕНТ '!G22</f>
        <v>0</v>
      </c>
      <c r="H4" s="53">
        <f>'БЛАНК КЛИЕНТ '!H22</f>
        <v>0</v>
      </c>
      <c r="I4" s="53">
        <f>'БЛАНК КЛИЕНТ '!I22</f>
        <v>0</v>
      </c>
      <c r="J4" s="53">
        <f>'БЛАНК КЛИЕНТ '!J22</f>
        <v>0</v>
      </c>
      <c r="K4" s="53">
        <f>'БЛАНК КЛИЕНТ '!K22</f>
        <v>0</v>
      </c>
      <c r="L4" s="53">
        <f>'БЛАНК КЛИЕНТ '!L22</f>
        <v>0</v>
      </c>
      <c r="M4" s="53">
        <f>'БЛАНК КЛИЕНТ '!M22</f>
        <v>0</v>
      </c>
      <c r="N4" s="53">
        <f>'БЛАНК КЛИЕНТ '!N22</f>
        <v>0</v>
      </c>
      <c r="O4" s="6"/>
      <c r="P4" s="6"/>
      <c r="Q4" s="7"/>
    </row>
    <row r="5" spans="1:17" ht="18" x14ac:dyDescent="0.15">
      <c r="A5" s="53">
        <f>'БЛАНК КЛИЕНТ '!A23</f>
        <v>0</v>
      </c>
      <c r="B5" s="53">
        <f>'БЛАНК КЛИЕНТ '!B23</f>
        <v>0</v>
      </c>
      <c r="C5" s="53">
        <f>'БЛАНК КЛИЕНТ '!C23</f>
        <v>0</v>
      </c>
      <c r="D5" s="53">
        <f>'БЛАНК КЛИЕНТ '!D23</f>
        <v>0</v>
      </c>
      <c r="E5" s="53">
        <f>'БЛАНК КЛИЕНТ '!E23</f>
        <v>0</v>
      </c>
      <c r="F5" s="53">
        <f>'БЛАНК КЛИЕНТ '!F23</f>
        <v>0</v>
      </c>
      <c r="G5" s="53">
        <f>'БЛАНК КЛИЕНТ '!G23</f>
        <v>0</v>
      </c>
      <c r="H5" s="53">
        <f>'БЛАНК КЛИЕНТ '!H23</f>
        <v>0</v>
      </c>
      <c r="I5" s="53">
        <f>'БЛАНК КЛИЕНТ '!I23</f>
        <v>0</v>
      </c>
      <c r="J5" s="53">
        <f>'БЛАНК КЛИЕНТ '!J23</f>
        <v>0</v>
      </c>
      <c r="K5" s="53">
        <f>'БЛАНК КЛИЕНТ '!K23</f>
        <v>0</v>
      </c>
      <c r="L5" s="53">
        <f>'БЛАНК КЛИЕНТ '!L23</f>
        <v>0</v>
      </c>
      <c r="M5" s="53">
        <f>'БЛАНК КЛИЕНТ '!M23</f>
        <v>0</v>
      </c>
      <c r="N5" s="53">
        <f>'БЛАНК КЛИЕНТ '!N23</f>
        <v>0</v>
      </c>
      <c r="O5" s="6"/>
      <c r="P5" s="6"/>
      <c r="Q5" s="7"/>
    </row>
    <row r="6" spans="1:17" ht="18" x14ac:dyDescent="0.15">
      <c r="A6" s="53">
        <f>'БЛАНК КЛИЕНТ '!A24</f>
        <v>0</v>
      </c>
      <c r="B6" s="53">
        <f>'БЛАНК КЛИЕНТ '!B24</f>
        <v>0</v>
      </c>
      <c r="C6" s="53">
        <f>'БЛАНК КЛИЕНТ '!C24</f>
        <v>0</v>
      </c>
      <c r="D6" s="53">
        <f>'БЛАНК КЛИЕНТ '!D24</f>
        <v>0</v>
      </c>
      <c r="E6" s="53">
        <f>'БЛАНК КЛИЕНТ '!E24</f>
        <v>0</v>
      </c>
      <c r="F6" s="53">
        <f>'БЛАНК КЛИЕНТ '!F24</f>
        <v>0</v>
      </c>
      <c r="G6" s="53">
        <f>'БЛАНК КЛИЕНТ '!G24</f>
        <v>0</v>
      </c>
      <c r="H6" s="53">
        <f>'БЛАНК КЛИЕНТ '!H24</f>
        <v>0</v>
      </c>
      <c r="I6" s="53">
        <f>'БЛАНК КЛИЕНТ '!I24</f>
        <v>0</v>
      </c>
      <c r="J6" s="53">
        <f>'БЛАНК КЛИЕНТ '!J24</f>
        <v>0</v>
      </c>
      <c r="K6" s="53">
        <f>'БЛАНК КЛИЕНТ '!K24</f>
        <v>0</v>
      </c>
      <c r="L6" s="53">
        <f>'БЛАНК КЛИЕНТ '!L24</f>
        <v>0</v>
      </c>
      <c r="M6" s="53">
        <f>'БЛАНК КЛИЕНТ '!M24</f>
        <v>0</v>
      </c>
      <c r="N6" s="53">
        <f>'БЛАНК КЛИЕНТ '!N24</f>
        <v>0</v>
      </c>
      <c r="O6" s="6"/>
      <c r="P6" s="6"/>
      <c r="Q6" s="7"/>
    </row>
    <row r="7" spans="1:17" ht="20" x14ac:dyDescent="0.15">
      <c r="A7" s="53">
        <f>'БЛАНК КЛИЕНТ '!A25</f>
        <v>0</v>
      </c>
      <c r="B7" s="53">
        <f>'БЛАНК КЛИЕНТ '!B25</f>
        <v>0</v>
      </c>
      <c r="C7" s="53">
        <f>'БЛАНК КЛИЕНТ '!C25</f>
        <v>0</v>
      </c>
      <c r="D7" s="53">
        <f>'БЛАНК КЛИЕНТ '!D25</f>
        <v>0</v>
      </c>
      <c r="E7" s="53">
        <f>'БЛАНК КЛИЕНТ '!E25</f>
        <v>0</v>
      </c>
      <c r="F7" s="53">
        <f>'БЛАНК КЛИЕНТ '!F25</f>
        <v>0</v>
      </c>
      <c r="G7" s="53">
        <f>'БЛАНК КЛИЕНТ '!G25</f>
        <v>0</v>
      </c>
      <c r="H7" s="53">
        <f>'БЛАНК КЛИЕНТ '!H25</f>
        <v>0</v>
      </c>
      <c r="I7" s="53">
        <f>'БЛАНК КЛИЕНТ '!I25</f>
        <v>0</v>
      </c>
      <c r="J7" s="53">
        <f>'БЛАНК КЛИЕНТ '!J25</f>
        <v>0</v>
      </c>
      <c r="K7" s="53">
        <f>'БЛАНК КЛИЕНТ '!K25</f>
        <v>0</v>
      </c>
      <c r="L7" s="53">
        <f>'БЛАНК КЛИЕНТ '!L25</f>
        <v>0</v>
      </c>
      <c r="M7" s="53">
        <f>'БЛАНК КЛИЕНТ '!M25</f>
        <v>0</v>
      </c>
      <c r="N7" s="53">
        <f>'БЛАНК КЛИЕНТ '!N25</f>
        <v>0</v>
      </c>
      <c r="O7" s="14"/>
      <c r="P7" s="14"/>
      <c r="Q7" s="14"/>
    </row>
    <row r="8" spans="1:17" ht="20" x14ac:dyDescent="0.15">
      <c r="A8" s="53">
        <f>'БЛАНК КЛИЕНТ '!A26</f>
        <v>0</v>
      </c>
      <c r="B8" s="53">
        <f>'БЛАНК КЛИЕНТ '!B26</f>
        <v>0</v>
      </c>
      <c r="C8" s="53">
        <f>'БЛАНК КЛИЕНТ '!C26</f>
        <v>0</v>
      </c>
      <c r="D8" s="53">
        <f>'БЛАНК КЛИЕНТ '!D26</f>
        <v>0</v>
      </c>
      <c r="E8" s="53">
        <f>'БЛАНК КЛИЕНТ '!E26</f>
        <v>0</v>
      </c>
      <c r="F8" s="53">
        <f>'БЛАНК КЛИЕНТ '!F26</f>
        <v>0</v>
      </c>
      <c r="G8" s="53">
        <f>'БЛАНК КЛИЕНТ '!G26</f>
        <v>0</v>
      </c>
      <c r="H8" s="53">
        <f>'БЛАНК КЛИЕНТ '!H26</f>
        <v>0</v>
      </c>
      <c r="I8" s="53">
        <f>'БЛАНК КЛИЕНТ '!I26</f>
        <v>0</v>
      </c>
      <c r="J8" s="53">
        <f>'БЛАНК КЛИЕНТ '!J26</f>
        <v>0</v>
      </c>
      <c r="K8" s="53">
        <f>'БЛАНК КЛИЕНТ '!K26</f>
        <v>0</v>
      </c>
      <c r="L8" s="53">
        <f>'БЛАНК КЛИЕНТ '!L26</f>
        <v>0</v>
      </c>
      <c r="M8" s="53">
        <f>'БЛАНК КЛИЕНТ '!M26</f>
        <v>0</v>
      </c>
      <c r="N8" s="53">
        <f>'БЛАНК КЛИЕНТ '!N26</f>
        <v>0</v>
      </c>
      <c r="O8" s="14"/>
      <c r="P8" s="14"/>
      <c r="Q8" s="14"/>
    </row>
    <row r="9" spans="1:17" ht="18" x14ac:dyDescent="0.15">
      <c r="A9" s="53">
        <f>'БЛАНК КЛИЕНТ '!A27</f>
        <v>0</v>
      </c>
      <c r="B9" s="53">
        <f>'БЛАНК КЛИЕНТ '!B27</f>
        <v>0</v>
      </c>
      <c r="C9" s="53">
        <f>'БЛАНК КЛИЕНТ '!C27</f>
        <v>0</v>
      </c>
      <c r="D9" s="53">
        <f>'БЛАНК КЛИЕНТ '!D27</f>
        <v>0</v>
      </c>
      <c r="E9" s="53">
        <f>'БЛАНК КЛИЕНТ '!E27</f>
        <v>0</v>
      </c>
      <c r="F9" s="53">
        <f>'БЛАНК КЛИЕНТ '!F27</f>
        <v>0</v>
      </c>
      <c r="G9" s="53">
        <f>'БЛАНК КЛИЕНТ '!G27</f>
        <v>0</v>
      </c>
      <c r="H9" s="53">
        <f>'БЛАНК КЛИЕНТ '!H27</f>
        <v>0</v>
      </c>
      <c r="I9" s="53">
        <f>'БЛАНК КЛИЕНТ '!I27</f>
        <v>0</v>
      </c>
      <c r="J9" s="53">
        <f>'БЛАНК КЛИЕНТ '!J27</f>
        <v>0</v>
      </c>
      <c r="K9" s="53">
        <f>'БЛАНК КЛИЕНТ '!K27</f>
        <v>0</v>
      </c>
      <c r="L9" s="53">
        <f>'БЛАНК КЛИЕНТ '!L27</f>
        <v>0</v>
      </c>
      <c r="M9" s="53">
        <f>'БЛАНК КЛИЕНТ '!M27</f>
        <v>0</v>
      </c>
      <c r="N9" s="53">
        <f>'БЛАНК КЛИЕНТ '!N27</f>
        <v>0</v>
      </c>
      <c r="O9" s="15"/>
      <c r="P9" s="15"/>
      <c r="Q9" s="17"/>
    </row>
    <row r="10" spans="1:17" ht="23.25" customHeight="1" x14ac:dyDescent="0.15">
      <c r="A10" s="53">
        <f>'БЛАНК КЛИЕНТ '!A28</f>
        <v>0</v>
      </c>
      <c r="B10" s="53">
        <f>'БЛАНК КЛИЕНТ '!B28</f>
        <v>0</v>
      </c>
      <c r="C10" s="53">
        <f>'БЛАНК КЛИЕНТ '!C28</f>
        <v>0</v>
      </c>
      <c r="D10" s="53">
        <f>'БЛАНК КЛИЕНТ '!D28</f>
        <v>0</v>
      </c>
      <c r="E10" s="53">
        <f>'БЛАНК КЛИЕНТ '!E28</f>
        <v>0</v>
      </c>
      <c r="F10" s="53">
        <f>'БЛАНК КЛИЕНТ '!F28</f>
        <v>0</v>
      </c>
      <c r="G10" s="53">
        <f>'БЛАНК КЛИЕНТ '!G28</f>
        <v>0</v>
      </c>
      <c r="H10" s="53">
        <f>'БЛАНК КЛИЕНТ '!H28</f>
        <v>0</v>
      </c>
      <c r="I10" s="53">
        <f>'БЛАНК КЛИЕНТ '!I28</f>
        <v>0</v>
      </c>
      <c r="J10" s="53">
        <f>'БЛАНК КЛИЕНТ '!J28</f>
        <v>0</v>
      </c>
      <c r="K10" s="53">
        <f>'БЛАНК КЛИЕНТ '!K28</f>
        <v>0</v>
      </c>
      <c r="L10" s="53">
        <f>'БЛАНК КЛИЕНТ '!L28</f>
        <v>0</v>
      </c>
      <c r="M10" s="53">
        <f>'БЛАНК КЛИЕНТ '!M28</f>
        <v>0</v>
      </c>
      <c r="N10" s="53">
        <f>'БЛАНК КЛИЕНТ '!N28</f>
        <v>0</v>
      </c>
      <c r="O10" s="15"/>
      <c r="P10" s="15"/>
      <c r="Q10" s="15"/>
    </row>
    <row r="11" spans="1:17" ht="35.75" customHeight="1" x14ac:dyDescent="0.15">
      <c r="A11" s="53">
        <f>'БЛАНК КЛИЕНТ '!A29</f>
        <v>0</v>
      </c>
      <c r="B11" s="53">
        <f>'БЛАНК КЛИЕНТ '!B29</f>
        <v>0</v>
      </c>
      <c r="C11" s="53">
        <f>'БЛАНК КЛИЕНТ '!C29</f>
        <v>0</v>
      </c>
      <c r="D11" s="53">
        <f>'БЛАНК КЛИЕНТ '!D29</f>
        <v>0</v>
      </c>
      <c r="E11" s="53">
        <f>'БЛАНК КЛИЕНТ '!E29</f>
        <v>0</v>
      </c>
      <c r="F11" s="53">
        <f>'БЛАНК КЛИЕНТ '!F29</f>
        <v>0</v>
      </c>
      <c r="G11" s="53">
        <f>'БЛАНК КЛИЕНТ '!G29</f>
        <v>0</v>
      </c>
      <c r="H11" s="53">
        <f>'БЛАНК КЛИЕНТ '!H29</f>
        <v>0</v>
      </c>
      <c r="I11" s="53">
        <f>'БЛАНК КЛИЕНТ '!I29</f>
        <v>0</v>
      </c>
      <c r="J11" s="53">
        <f>'БЛАНК КЛИЕНТ '!J29</f>
        <v>0</v>
      </c>
      <c r="K11" s="53">
        <f>'БЛАНК КЛИЕНТ '!K29</f>
        <v>0</v>
      </c>
      <c r="L11" s="53">
        <f>'БЛАНК КЛИЕНТ '!L29</f>
        <v>0</v>
      </c>
      <c r="M11" s="53">
        <f>'БЛАНК КЛИЕНТ '!M29</f>
        <v>0</v>
      </c>
      <c r="N11" s="53">
        <f>'БЛАНК КЛИЕНТ '!N29</f>
        <v>0</v>
      </c>
      <c r="O11" s="15"/>
      <c r="P11" s="15"/>
      <c r="Q11" s="15"/>
    </row>
    <row r="12" spans="1:17" ht="18" x14ac:dyDescent="0.2">
      <c r="A12" s="53">
        <f>'БЛАНК КЛИЕНТ '!A30</f>
        <v>0</v>
      </c>
      <c r="B12" s="53">
        <f>'БЛАНК КЛИЕНТ '!B30</f>
        <v>0</v>
      </c>
      <c r="C12" s="53">
        <f>'БЛАНК КЛИЕНТ '!C30</f>
        <v>0</v>
      </c>
      <c r="D12" s="53">
        <f>'БЛАНК КЛИЕНТ '!D30</f>
        <v>0</v>
      </c>
      <c r="E12" s="53">
        <f>'БЛАНК КЛИЕНТ '!E30</f>
        <v>0</v>
      </c>
      <c r="F12" s="53">
        <f>'БЛАНК КЛИЕНТ '!F30</f>
        <v>0</v>
      </c>
      <c r="G12" s="53">
        <f>'БЛАНК КЛИЕНТ '!G30</f>
        <v>0</v>
      </c>
      <c r="H12" s="53">
        <f>'БЛАНК КЛИЕНТ '!H30</f>
        <v>0</v>
      </c>
      <c r="I12" s="53">
        <f>'БЛАНК КЛИЕНТ '!I30</f>
        <v>0</v>
      </c>
      <c r="J12" s="53">
        <f>'БЛАНК КЛИЕНТ '!J30</f>
        <v>0</v>
      </c>
      <c r="K12" s="53">
        <f>'БЛАНК КЛИЕНТ '!K30</f>
        <v>0</v>
      </c>
      <c r="L12" s="53">
        <f>'БЛАНК КЛИЕНТ '!L30</f>
        <v>0</v>
      </c>
      <c r="M12" s="53">
        <f>'БЛАНК КЛИЕНТ '!M30</f>
        <v>0</v>
      </c>
      <c r="N12" s="53">
        <f>'БЛАНК КЛИЕНТ '!N30</f>
        <v>0</v>
      </c>
      <c r="O12" s="18"/>
      <c r="P12" s="18"/>
      <c r="Q12" s="18"/>
    </row>
    <row r="13" spans="1:17" ht="25" x14ac:dyDescent="0.25">
      <c r="A13" s="46"/>
      <c r="B13" s="46"/>
      <c r="C13" s="46"/>
      <c r="D13" s="46"/>
      <c r="J13" s="6"/>
    </row>
    <row r="22" spans="1:17" s="20" customFormat="1" ht="16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7" s="20" customFormat="1" ht="16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5" spans="1:17" ht="26" customHeight="1" x14ac:dyDescent="0.15">
      <c r="O25" s="25"/>
      <c r="P25" s="25"/>
      <c r="Q25" s="25"/>
    </row>
    <row r="26" spans="1:17" x14ac:dyDescent="0.15">
      <c r="O26" s="25"/>
      <c r="P26" s="25"/>
      <c r="Q26" s="25"/>
    </row>
    <row r="27" spans="1:17" x14ac:dyDescent="0.15">
      <c r="O27" s="25"/>
      <c r="P27" s="25"/>
      <c r="Q27" s="25"/>
    </row>
    <row r="28" spans="1:17" x14ac:dyDescent="0.15">
      <c r="O28" s="25"/>
      <c r="P28" s="25"/>
      <c r="Q28" s="25"/>
    </row>
    <row r="29" spans="1:17" x14ac:dyDescent="0.15">
      <c r="O29" s="5"/>
      <c r="P29" s="5"/>
      <c r="Q29" s="7"/>
    </row>
    <row r="30" spans="1:17" x14ac:dyDescent="0.15">
      <c r="O30" s="6"/>
      <c r="P30" s="6"/>
      <c r="Q30" s="7"/>
    </row>
    <row r="31" spans="1:17" ht="18" x14ac:dyDescent="0.2">
      <c r="O31" s="6"/>
      <c r="P31" s="26"/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БЛАНК КЛИЕНТ </vt:lpstr>
      <vt:lpstr>Образец заполнения</vt:lpstr>
      <vt:lpstr>БАЗИС РАСКРОЙ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2023-04-13T14:40:32Z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2023-04-04T14:58:16Z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7aa4d2df-7d39-4dcb-80f1-406c1e3fab74</vt:lpwstr>
  </property>
  <property fmtid="{D5CDD505-2E9C-101B-9397-08002B2CF9AE}" pid="7" name="MSIP_Label_defa4170-0d19-0005-0004-bc88714345d2_ActionId">
    <vt:lpwstr>b9b79f6d-b967-4dca-86af-e7036df37a1c</vt:lpwstr>
  </property>
  <property fmtid="{D5CDD505-2E9C-101B-9397-08002B2CF9AE}" pid="8" name="MSIP_Label_defa4170-0d19-0005-0004-bc88714345d2_ContentBits">
    <vt:lpwstr>0</vt:lpwstr>
  </property>
</Properties>
</file>